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HEETS\WebTables\CatchbyStat\"/>
    </mc:Choice>
  </mc:AlternateContent>
  <bookViews>
    <workbookView xWindow="0" yWindow="0" windowWidth="25200" windowHeight="11850"/>
  </bookViews>
  <sheets>
    <sheet name="Pacific halibut" sheetId="2" r:id="rId1"/>
    <sheet name="Statement"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65" i="2" l="1"/>
  <c r="D4066" i="2"/>
  <c r="D4067" i="2"/>
  <c r="D4068" i="2"/>
  <c r="D4069" i="2"/>
  <c r="D4070" i="2"/>
  <c r="D4071" i="2"/>
  <c r="D4072" i="2"/>
  <c r="D4073" i="2"/>
  <c r="D4074" i="2"/>
  <c r="D4075" i="2"/>
  <c r="D4076" i="2"/>
  <c r="D4077" i="2"/>
  <c r="D4078" i="2"/>
  <c r="D4079" i="2"/>
  <c r="D4080" i="2"/>
  <c r="D4081" i="2"/>
  <c r="D4082" i="2"/>
  <c r="D4083" i="2"/>
  <c r="D4084" i="2"/>
  <c r="D4085" i="2"/>
  <c r="D4086" i="2"/>
  <c r="D4087" i="2"/>
  <c r="D4088" i="2"/>
  <c r="D4089" i="2"/>
  <c r="D4090" i="2"/>
  <c r="D4091" i="2"/>
  <c r="D4092" i="2"/>
  <c r="D4093" i="2"/>
  <c r="D4094" i="2"/>
  <c r="D4095" i="2"/>
  <c r="D4096" i="2"/>
  <c r="D4097" i="2"/>
  <c r="D4098" i="2"/>
  <c r="D4099" i="2"/>
  <c r="D4100" i="2"/>
  <c r="D4101" i="2"/>
  <c r="D4102" i="2"/>
  <c r="D4103" i="2"/>
  <c r="D4104" i="2"/>
  <c r="D4105" i="2"/>
  <c r="D4106" i="2"/>
  <c r="D4107" i="2"/>
  <c r="D4108" i="2"/>
  <c r="D4109" i="2"/>
  <c r="D4110" i="2"/>
  <c r="D4111" i="2"/>
  <c r="D4112" i="2"/>
  <c r="D4113" i="2"/>
  <c r="D4114" i="2"/>
  <c r="D4115" i="2"/>
  <c r="D4116" i="2"/>
  <c r="D4117" i="2"/>
  <c r="D4118" i="2"/>
  <c r="D4119" i="2"/>
  <c r="D4120" i="2"/>
  <c r="D4121" i="2"/>
  <c r="D4122" i="2"/>
  <c r="D4123" i="2"/>
  <c r="D4124" i="2"/>
  <c r="D4125" i="2"/>
  <c r="D4126" i="2"/>
  <c r="D4127" i="2"/>
  <c r="D4128" i="2"/>
  <c r="D4129" i="2"/>
  <c r="D4130" i="2"/>
  <c r="D4131" i="2"/>
  <c r="D4132" i="2"/>
  <c r="D4133" i="2"/>
  <c r="D4134" i="2"/>
  <c r="D4135" i="2"/>
  <c r="D4136" i="2"/>
  <c r="D4137" i="2"/>
  <c r="D4138" i="2"/>
  <c r="D4139" i="2"/>
  <c r="D4140" i="2"/>
  <c r="D4141" i="2"/>
  <c r="D4142" i="2"/>
  <c r="D4143" i="2"/>
  <c r="D4144" i="2"/>
  <c r="D4145" i="2"/>
  <c r="D4146" i="2"/>
  <c r="D4147" i="2"/>
  <c r="D4148" i="2"/>
  <c r="D4149" i="2"/>
  <c r="D4150" i="2"/>
  <c r="D4151" i="2"/>
  <c r="D4152" i="2"/>
  <c r="D4153" i="2"/>
  <c r="D4154" i="2"/>
  <c r="D4155" i="2"/>
  <c r="D4156" i="2"/>
  <c r="D4157" i="2"/>
  <c r="D4158" i="2"/>
  <c r="D4159" i="2"/>
  <c r="D4160" i="2"/>
  <c r="D4161" i="2"/>
  <c r="D4162" i="2"/>
  <c r="D4163" i="2"/>
  <c r="D4164" i="2"/>
  <c r="D4165" i="2"/>
  <c r="D4166" i="2"/>
  <c r="D4167" i="2"/>
  <c r="D4168" i="2"/>
  <c r="D4169" i="2"/>
  <c r="D4170" i="2"/>
  <c r="D4171" i="2"/>
  <c r="D4172" i="2"/>
  <c r="D4173" i="2"/>
  <c r="D4174" i="2"/>
  <c r="D4175" i="2"/>
  <c r="D4176" i="2"/>
  <c r="D4177" i="2"/>
  <c r="D4178" i="2"/>
  <c r="D4179" i="2"/>
  <c r="D4180" i="2"/>
  <c r="D4181" i="2"/>
  <c r="D4182" i="2"/>
  <c r="D4183" i="2"/>
  <c r="D4184" i="2"/>
  <c r="D4185" i="2"/>
  <c r="D4186" i="2"/>
  <c r="D4187" i="2"/>
  <c r="D4188" i="2"/>
  <c r="D4189" i="2"/>
  <c r="D4190" i="2"/>
  <c r="D4191" i="2"/>
  <c r="D4192" i="2"/>
  <c r="D4193" i="2"/>
  <c r="D4194" i="2"/>
  <c r="D4195" i="2"/>
  <c r="D4196" i="2"/>
  <c r="D4197" i="2"/>
  <c r="D4198" i="2"/>
  <c r="D4199" i="2"/>
  <c r="D4200" i="2"/>
  <c r="D4201" i="2"/>
  <c r="D4202" i="2"/>
  <c r="D4203" i="2"/>
  <c r="D4204" i="2"/>
  <c r="D4205" i="2"/>
  <c r="D4206" i="2"/>
  <c r="D4207" i="2"/>
  <c r="D4208" i="2"/>
  <c r="D4209" i="2"/>
  <c r="D4210" i="2"/>
  <c r="D4211" i="2"/>
  <c r="D4212" i="2"/>
  <c r="D4213" i="2"/>
  <c r="D4214" i="2"/>
  <c r="D4215" i="2"/>
  <c r="D4216" i="2"/>
  <c r="D4217" i="2"/>
  <c r="D4218" i="2"/>
  <c r="D4219" i="2"/>
  <c r="D4220" i="2"/>
  <c r="D4221" i="2"/>
  <c r="D4222" i="2"/>
  <c r="D4223" i="2"/>
  <c r="D4224" i="2"/>
  <c r="D4225" i="2"/>
  <c r="D4226" i="2"/>
  <c r="D4227" i="2"/>
  <c r="D4228" i="2"/>
  <c r="D4229" i="2"/>
  <c r="D4230" i="2"/>
  <c r="D4231" i="2"/>
  <c r="D4232" i="2"/>
  <c r="D4233" i="2"/>
  <c r="D4234" i="2"/>
  <c r="D4235" i="2"/>
  <c r="D4236" i="2"/>
  <c r="D4237" i="2"/>
  <c r="D4238" i="2"/>
  <c r="D4239" i="2"/>
  <c r="D4240" i="2"/>
  <c r="D4241" i="2"/>
  <c r="D4242" i="2"/>
  <c r="D4243" i="2"/>
  <c r="D4244" i="2"/>
  <c r="D4245" i="2"/>
  <c r="D4246" i="2"/>
  <c r="D4247" i="2"/>
  <c r="D4248" i="2"/>
  <c r="D4249" i="2"/>
  <c r="D4250" i="2"/>
  <c r="D4251" i="2"/>
  <c r="D4252" i="2"/>
  <c r="D4253" i="2"/>
  <c r="D4254" i="2"/>
  <c r="D4255" i="2"/>
  <c r="D4256" i="2"/>
  <c r="D4257" i="2"/>
  <c r="D4258" i="2"/>
  <c r="D4259" i="2"/>
  <c r="D4260" i="2"/>
  <c r="D4261" i="2"/>
  <c r="D4262" i="2"/>
  <c r="D4263" i="2"/>
  <c r="D4264" i="2"/>
  <c r="D4265" i="2"/>
  <c r="D4266" i="2"/>
  <c r="D4267" i="2"/>
  <c r="D4268" i="2"/>
  <c r="D4269" i="2"/>
  <c r="D4270" i="2"/>
  <c r="D4271" i="2"/>
  <c r="D4272" i="2"/>
  <c r="D4273" i="2"/>
  <c r="D4274" i="2"/>
  <c r="D4275" i="2"/>
  <c r="D4276" i="2"/>
  <c r="D4277" i="2"/>
  <c r="D4278" i="2"/>
  <c r="D4279" i="2"/>
  <c r="D4280" i="2"/>
  <c r="D4281" i="2"/>
  <c r="D4282" i="2"/>
  <c r="D4283" i="2"/>
  <c r="D4284" i="2"/>
  <c r="D4285" i="2"/>
  <c r="D4286" i="2"/>
  <c r="D4287" i="2"/>
  <c r="D4288" i="2"/>
  <c r="D4289" i="2"/>
  <c r="D4290" i="2"/>
  <c r="D4291" i="2"/>
  <c r="D4292" i="2"/>
  <c r="D4293" i="2"/>
  <c r="D4294" i="2"/>
  <c r="D4295" i="2"/>
  <c r="D4296" i="2"/>
  <c r="D4297" i="2"/>
  <c r="D4298" i="2"/>
  <c r="D4299" i="2"/>
  <c r="D4300" i="2"/>
  <c r="D4301" i="2"/>
  <c r="D4302" i="2"/>
  <c r="D4303" i="2"/>
  <c r="D4304" i="2"/>
  <c r="D4305" i="2"/>
  <c r="D4306" i="2"/>
  <c r="D4307" i="2"/>
  <c r="D4308" i="2"/>
  <c r="D4309" i="2"/>
  <c r="D4310" i="2"/>
  <c r="D4311" i="2"/>
  <c r="D4312" i="2"/>
  <c r="D4313" i="2"/>
  <c r="D4314" i="2"/>
  <c r="D4315" i="2"/>
  <c r="D4316" i="2"/>
  <c r="D4317" i="2"/>
  <c r="D4318" i="2"/>
  <c r="D4319" i="2"/>
  <c r="D4320" i="2"/>
  <c r="D4321" i="2"/>
  <c r="D4322" i="2"/>
  <c r="D4323" i="2"/>
  <c r="D4324" i="2"/>
  <c r="D4325" i="2"/>
  <c r="D4326" i="2"/>
  <c r="D4327" i="2"/>
  <c r="D4328" i="2"/>
  <c r="D4329" i="2"/>
  <c r="D4330" i="2"/>
  <c r="D4331" i="2"/>
  <c r="D4332" i="2"/>
  <c r="D4333" i="2"/>
  <c r="D4334" i="2"/>
  <c r="D4335" i="2"/>
  <c r="D4336" i="2"/>
  <c r="D4337" i="2"/>
  <c r="D4338" i="2"/>
  <c r="D4339" i="2"/>
  <c r="D4340" i="2"/>
  <c r="D4341" i="2"/>
  <c r="D4342" i="2"/>
  <c r="D4343" i="2"/>
  <c r="D4344" i="2"/>
  <c r="D4345" i="2"/>
  <c r="D4346" i="2"/>
  <c r="D4347" i="2"/>
  <c r="D4348" i="2"/>
  <c r="D4349" i="2"/>
  <c r="D4350" i="2"/>
  <c r="D4351" i="2"/>
  <c r="D4352" i="2"/>
  <c r="D4353" i="2"/>
  <c r="D4354" i="2"/>
  <c r="D4355" i="2"/>
  <c r="D4356" i="2"/>
  <c r="D4357" i="2"/>
  <c r="D4358" i="2"/>
  <c r="D4359" i="2"/>
  <c r="D4360" i="2"/>
  <c r="D4361" i="2"/>
  <c r="D4362" i="2"/>
  <c r="D4363" i="2"/>
  <c r="D4364" i="2"/>
  <c r="D4365" i="2"/>
  <c r="D4366" i="2"/>
  <c r="D4367" i="2"/>
  <c r="D4368" i="2"/>
  <c r="D4369" i="2"/>
  <c r="D4370" i="2"/>
  <c r="D4371" i="2"/>
  <c r="D4372" i="2"/>
  <c r="D4373" i="2"/>
  <c r="D4374" i="2"/>
  <c r="D4375" i="2"/>
  <c r="D4376" i="2"/>
  <c r="D4377" i="2"/>
  <c r="D4378" i="2"/>
  <c r="D4379" i="2"/>
  <c r="D4380" i="2"/>
  <c r="D4381" i="2"/>
  <c r="D4382" i="2"/>
  <c r="D4383" i="2"/>
  <c r="D4384" i="2"/>
  <c r="D4385" i="2"/>
  <c r="D4386" i="2"/>
  <c r="D4387" i="2"/>
  <c r="D4388" i="2"/>
  <c r="D4389" i="2"/>
  <c r="D4390" i="2"/>
  <c r="D4391" i="2"/>
  <c r="D4392" i="2"/>
  <c r="D4393" i="2"/>
  <c r="D4394" i="2"/>
  <c r="D4395" i="2"/>
  <c r="D4396" i="2"/>
  <c r="D4397" i="2"/>
  <c r="D4398" i="2"/>
  <c r="D4399" i="2"/>
  <c r="D4400" i="2"/>
  <c r="D4401" i="2"/>
  <c r="D4402" i="2"/>
  <c r="D4403" i="2"/>
  <c r="D4404" i="2"/>
  <c r="D4405" i="2"/>
  <c r="D4406" i="2"/>
  <c r="D4407" i="2"/>
  <c r="D4408" i="2"/>
  <c r="D4409" i="2"/>
  <c r="D4410" i="2"/>
  <c r="D4411" i="2"/>
  <c r="D4412" i="2"/>
  <c r="D4413" i="2"/>
  <c r="D4414" i="2"/>
  <c r="D4415" i="2"/>
  <c r="D4416" i="2"/>
  <c r="D4417" i="2"/>
  <c r="D4418" i="2"/>
  <c r="D4064" i="2"/>
  <c r="D4063" i="2" l="1"/>
  <c r="D4062" i="2"/>
  <c r="D4061" i="2"/>
  <c r="D4060" i="2"/>
  <c r="D4059" i="2"/>
  <c r="D4058" i="2"/>
  <c r="D4057" i="2"/>
  <c r="D4056" i="2"/>
  <c r="D4055" i="2"/>
  <c r="D4054" i="2"/>
  <c r="D4053" i="2"/>
  <c r="D4052" i="2"/>
  <c r="D4051" i="2"/>
  <c r="D4050" i="2"/>
  <c r="D4049" i="2"/>
  <c r="D4048" i="2"/>
  <c r="D4047" i="2"/>
  <c r="D4046" i="2"/>
  <c r="D4045" i="2"/>
  <c r="D4044" i="2"/>
  <c r="D4043" i="2"/>
  <c r="D4042" i="2"/>
  <c r="D4041" i="2"/>
  <c r="D4040" i="2"/>
  <c r="D4039" i="2"/>
  <c r="D4038" i="2"/>
  <c r="D4037" i="2"/>
  <c r="D4036" i="2"/>
  <c r="D4035" i="2"/>
  <c r="D4034" i="2"/>
  <c r="D4033" i="2"/>
  <c r="D4032" i="2"/>
  <c r="D4031" i="2"/>
  <c r="D4030" i="2"/>
  <c r="D4029" i="2"/>
  <c r="D4028" i="2"/>
  <c r="D4027" i="2"/>
  <c r="D4026" i="2"/>
  <c r="D4025" i="2"/>
  <c r="D4024" i="2"/>
  <c r="D4023" i="2"/>
  <c r="D4022" i="2"/>
  <c r="D4021" i="2"/>
  <c r="D4020" i="2"/>
  <c r="D4019" i="2"/>
  <c r="D4018" i="2"/>
  <c r="D4017" i="2"/>
  <c r="D4016" i="2"/>
  <c r="D4015" i="2"/>
  <c r="D4014" i="2"/>
  <c r="D4013" i="2"/>
  <c r="D4012" i="2"/>
  <c r="D4011" i="2"/>
  <c r="D4010" i="2"/>
  <c r="D4009" i="2"/>
  <c r="D4008" i="2"/>
  <c r="D4007" i="2"/>
  <c r="D4006" i="2"/>
  <c r="D4005" i="2"/>
  <c r="D4004" i="2"/>
  <c r="D4003" i="2"/>
  <c r="D4002" i="2"/>
  <c r="D4001" i="2"/>
  <c r="D4000" i="2"/>
  <c r="D3999" i="2"/>
  <c r="D3998" i="2"/>
  <c r="D3997" i="2"/>
  <c r="D3996" i="2"/>
  <c r="D3995" i="2"/>
  <c r="D3994" i="2"/>
  <c r="D3993" i="2"/>
  <c r="D3992" i="2"/>
  <c r="D3991" i="2"/>
  <c r="D3990" i="2"/>
  <c r="D3989" i="2"/>
  <c r="D3988" i="2"/>
  <c r="D3987" i="2"/>
  <c r="D3986" i="2"/>
  <c r="D3985" i="2"/>
  <c r="D3984" i="2"/>
  <c r="D3983" i="2"/>
  <c r="D3982" i="2"/>
  <c r="D3981" i="2"/>
  <c r="D3980" i="2"/>
  <c r="D3979" i="2"/>
  <c r="D3978" i="2"/>
  <c r="D3977" i="2"/>
  <c r="D3976" i="2"/>
  <c r="D3975" i="2"/>
  <c r="D3974" i="2"/>
  <c r="D3973" i="2"/>
  <c r="D3972" i="2"/>
  <c r="D3971" i="2"/>
  <c r="D3970" i="2"/>
  <c r="D3969" i="2"/>
  <c r="D3968" i="2"/>
  <c r="D3967" i="2"/>
  <c r="D3966" i="2"/>
  <c r="D3965" i="2"/>
  <c r="D3964" i="2"/>
  <c r="D3963" i="2"/>
  <c r="D3962" i="2"/>
  <c r="D3961" i="2"/>
  <c r="D3960" i="2"/>
  <c r="D3959" i="2"/>
  <c r="D3958" i="2"/>
  <c r="D3957" i="2"/>
  <c r="D3956" i="2"/>
  <c r="D3955" i="2"/>
  <c r="D3954" i="2"/>
  <c r="D3953" i="2"/>
  <c r="D3952" i="2"/>
  <c r="D3951" i="2"/>
  <c r="D3950" i="2"/>
  <c r="D3949" i="2"/>
  <c r="D3948" i="2"/>
  <c r="D3947" i="2"/>
  <c r="D3946" i="2"/>
  <c r="D3945" i="2"/>
  <c r="D3944" i="2"/>
  <c r="D3943" i="2"/>
  <c r="D3942" i="2"/>
  <c r="D3941" i="2"/>
  <c r="D3940" i="2"/>
  <c r="D3939" i="2"/>
  <c r="D3938" i="2"/>
  <c r="D3937" i="2"/>
  <c r="D3936" i="2"/>
  <c r="D3935" i="2"/>
  <c r="D3934" i="2"/>
  <c r="D3933" i="2"/>
  <c r="D3932" i="2"/>
  <c r="D3931" i="2"/>
  <c r="D3930" i="2"/>
  <c r="D3929" i="2"/>
  <c r="D3928" i="2"/>
  <c r="D3927" i="2"/>
  <c r="D3926" i="2"/>
  <c r="D3925" i="2"/>
  <c r="D3924" i="2"/>
  <c r="D3923" i="2"/>
  <c r="D3922" i="2"/>
  <c r="D3921" i="2"/>
  <c r="D3920" i="2"/>
  <c r="D3919" i="2"/>
  <c r="D3918" i="2"/>
  <c r="D3917" i="2"/>
  <c r="D3916" i="2"/>
  <c r="D3915" i="2"/>
  <c r="D3914" i="2"/>
  <c r="D3913" i="2"/>
  <c r="D3912" i="2"/>
  <c r="D3911" i="2"/>
  <c r="D3910" i="2"/>
  <c r="D3909" i="2"/>
  <c r="D3908" i="2"/>
  <c r="D3907" i="2"/>
  <c r="D3906" i="2"/>
  <c r="D3905" i="2"/>
  <c r="D3904" i="2"/>
  <c r="D3903" i="2"/>
  <c r="D3902" i="2"/>
  <c r="D3901" i="2"/>
  <c r="D3900" i="2"/>
  <c r="D3899" i="2"/>
  <c r="D3898" i="2"/>
  <c r="D3897" i="2"/>
  <c r="D3896" i="2"/>
  <c r="D3895" i="2"/>
  <c r="D3894" i="2"/>
  <c r="D3893" i="2"/>
  <c r="D3892" i="2"/>
  <c r="D3891" i="2"/>
  <c r="D3890" i="2"/>
  <c r="D3889" i="2"/>
  <c r="D3888" i="2"/>
  <c r="D3887" i="2"/>
  <c r="D3886" i="2"/>
  <c r="D3885" i="2"/>
  <c r="D3884" i="2"/>
  <c r="D3883" i="2"/>
  <c r="D3882" i="2"/>
  <c r="D3881" i="2"/>
  <c r="D3880" i="2"/>
  <c r="D3879" i="2"/>
  <c r="D3878" i="2"/>
  <c r="D3877" i="2"/>
  <c r="D3876" i="2"/>
  <c r="D3875" i="2"/>
  <c r="D3874" i="2"/>
  <c r="D3873" i="2"/>
  <c r="D3872" i="2"/>
  <c r="D3871" i="2"/>
  <c r="D3870" i="2"/>
  <c r="D3869" i="2"/>
  <c r="D3868" i="2"/>
  <c r="D3867" i="2"/>
  <c r="D3866" i="2"/>
  <c r="D3865" i="2"/>
  <c r="D3864" i="2"/>
  <c r="D3863" i="2"/>
  <c r="D3862" i="2"/>
  <c r="D3861" i="2"/>
  <c r="D3860" i="2"/>
  <c r="D3859" i="2"/>
  <c r="D3858" i="2"/>
  <c r="D3857" i="2"/>
  <c r="D3856" i="2"/>
  <c r="D3855" i="2"/>
  <c r="D3854" i="2"/>
  <c r="D3853" i="2"/>
  <c r="D3852" i="2"/>
  <c r="D3851" i="2"/>
  <c r="D3850" i="2"/>
  <c r="D3849" i="2"/>
  <c r="D3848" i="2"/>
  <c r="D3847" i="2"/>
  <c r="D3846" i="2"/>
  <c r="D3845" i="2"/>
  <c r="D3844" i="2"/>
  <c r="D3843" i="2"/>
  <c r="D3842" i="2"/>
  <c r="D3841" i="2"/>
  <c r="D3840" i="2"/>
  <c r="D3839" i="2"/>
  <c r="D3838" i="2"/>
  <c r="D3837" i="2"/>
  <c r="D3836" i="2"/>
  <c r="D3835" i="2"/>
  <c r="D3834" i="2"/>
  <c r="D3833" i="2"/>
  <c r="D3832" i="2"/>
  <c r="D3831" i="2"/>
  <c r="D3830" i="2"/>
  <c r="D3829" i="2"/>
  <c r="D3828" i="2"/>
  <c r="D3827" i="2"/>
  <c r="D3826" i="2"/>
  <c r="D3825" i="2"/>
  <c r="D3824" i="2"/>
  <c r="D3823" i="2"/>
  <c r="D3822" i="2"/>
  <c r="D3821" i="2"/>
  <c r="D3820" i="2"/>
  <c r="D3819" i="2"/>
  <c r="D3818" i="2"/>
  <c r="D3817" i="2"/>
  <c r="D3816" i="2"/>
  <c r="D3815" i="2"/>
  <c r="D3814" i="2"/>
  <c r="D3813" i="2"/>
  <c r="D3812" i="2"/>
  <c r="D3811" i="2"/>
  <c r="D3810" i="2"/>
  <c r="D3809" i="2"/>
  <c r="D3808" i="2"/>
  <c r="D3807" i="2"/>
  <c r="D3806" i="2"/>
  <c r="D3805" i="2"/>
  <c r="D3804" i="2"/>
  <c r="D3803" i="2"/>
  <c r="D3802" i="2"/>
  <c r="D3801" i="2"/>
  <c r="D3800" i="2"/>
  <c r="D3799" i="2"/>
  <c r="D3798" i="2"/>
  <c r="D3797" i="2"/>
  <c r="D3796" i="2"/>
  <c r="D3795" i="2"/>
  <c r="D3794" i="2"/>
  <c r="D3793" i="2"/>
  <c r="D3792" i="2"/>
  <c r="D3791" i="2"/>
  <c r="D3790" i="2"/>
  <c r="D3789" i="2"/>
  <c r="D3788" i="2"/>
  <c r="D3787" i="2"/>
  <c r="D3786" i="2"/>
  <c r="D3785" i="2"/>
  <c r="D3784" i="2"/>
  <c r="D3783" i="2"/>
  <c r="D3782" i="2"/>
  <c r="D3781" i="2"/>
  <c r="D3780" i="2"/>
  <c r="D3779" i="2"/>
  <c r="D3778" i="2"/>
  <c r="D3777" i="2"/>
  <c r="D3776" i="2"/>
  <c r="D3775" i="2"/>
  <c r="D3774" i="2"/>
  <c r="D3773" i="2"/>
  <c r="D3772" i="2"/>
  <c r="D3771" i="2"/>
  <c r="D3770" i="2"/>
  <c r="D3769" i="2"/>
  <c r="D3768" i="2"/>
  <c r="D3767" i="2"/>
  <c r="D3766" i="2"/>
  <c r="D3765" i="2"/>
  <c r="D3764" i="2"/>
  <c r="D3763" i="2"/>
  <c r="D3762" i="2"/>
  <c r="D3761" i="2"/>
  <c r="D3760" i="2"/>
  <c r="D3759" i="2"/>
  <c r="D3758" i="2"/>
  <c r="D3757" i="2"/>
  <c r="D3756" i="2"/>
  <c r="D3755" i="2"/>
  <c r="D3754" i="2"/>
  <c r="D3753" i="2"/>
  <c r="D3752" i="2"/>
  <c r="D3751" i="2"/>
  <c r="D3750" i="2"/>
  <c r="D3749" i="2"/>
  <c r="D3748" i="2"/>
  <c r="D3747" i="2"/>
  <c r="D3746" i="2"/>
  <c r="D3745" i="2"/>
  <c r="D3744" i="2"/>
  <c r="D3743" i="2"/>
  <c r="D3742" i="2"/>
  <c r="D3741" i="2"/>
  <c r="D3740" i="2"/>
  <c r="D3739" i="2"/>
  <c r="D3738" i="2"/>
  <c r="D3737" i="2"/>
  <c r="D3736" i="2"/>
  <c r="D3735" i="2"/>
  <c r="D3734" i="2"/>
  <c r="D3733" i="2"/>
  <c r="D3732" i="2"/>
  <c r="D3731" i="2"/>
  <c r="D3730" i="2"/>
  <c r="D3729" i="2"/>
  <c r="D3728" i="2"/>
  <c r="D3727" i="2"/>
  <c r="D3726" i="2"/>
  <c r="D3725" i="2"/>
  <c r="D3724" i="2"/>
  <c r="D3723" i="2"/>
  <c r="D3722" i="2"/>
  <c r="D3721" i="2"/>
  <c r="D3720" i="2"/>
  <c r="D3719" i="2"/>
  <c r="D3718" i="2"/>
  <c r="D3717" i="2"/>
  <c r="D3716" i="2"/>
  <c r="D3715" i="2"/>
  <c r="D3714" i="2"/>
  <c r="D3713" i="2"/>
  <c r="D3712" i="2"/>
  <c r="D3711" i="2"/>
  <c r="D3710" i="2"/>
  <c r="D3709" i="2"/>
  <c r="D3708" i="2"/>
  <c r="D3707" i="2"/>
  <c r="D3706" i="2"/>
  <c r="D3705" i="2"/>
  <c r="D3704" i="2"/>
  <c r="D3703" i="2"/>
  <c r="D3702" i="2"/>
  <c r="D3701" i="2"/>
  <c r="D3700" i="2"/>
  <c r="D3699" i="2"/>
  <c r="D3698" i="2"/>
  <c r="D3697" i="2"/>
  <c r="D3696" i="2"/>
  <c r="D3695" i="2"/>
  <c r="D3694" i="2"/>
  <c r="D3693" i="2"/>
  <c r="D3692" i="2"/>
  <c r="D3691" i="2"/>
  <c r="D3690" i="2"/>
  <c r="D3689" i="2"/>
  <c r="D3688" i="2"/>
  <c r="D3687" i="2"/>
  <c r="D3686" i="2"/>
  <c r="D3685" i="2"/>
  <c r="D3684" i="2"/>
  <c r="D3683" i="2"/>
  <c r="D3682" i="2"/>
  <c r="D3681" i="2"/>
  <c r="D3680" i="2"/>
  <c r="D3679" i="2"/>
  <c r="D3678" i="2"/>
  <c r="D3677" i="2"/>
  <c r="D3676" i="2"/>
  <c r="D3675" i="2"/>
  <c r="D3674" i="2"/>
  <c r="D3673" i="2"/>
  <c r="D3672" i="2"/>
  <c r="D3671" i="2"/>
  <c r="D3670" i="2"/>
  <c r="D3669" i="2"/>
  <c r="D3668" i="2"/>
  <c r="D3667" i="2"/>
  <c r="D3666" i="2"/>
  <c r="D3665" i="2"/>
  <c r="D3664" i="2"/>
  <c r="D3663" i="2"/>
  <c r="D3662" i="2"/>
  <c r="D3661" i="2"/>
  <c r="D3660" i="2"/>
  <c r="D3659" i="2"/>
  <c r="D3658" i="2"/>
  <c r="D3657" i="2"/>
  <c r="D3656" i="2"/>
  <c r="D3655" i="2"/>
  <c r="D3654" i="2"/>
  <c r="D3653" i="2"/>
  <c r="D3652" i="2"/>
  <c r="D3651" i="2"/>
  <c r="D3650" i="2"/>
  <c r="D3649" i="2"/>
  <c r="D3648" i="2"/>
  <c r="D3647" i="2"/>
  <c r="D3646" i="2"/>
  <c r="D3645" i="2"/>
  <c r="D3644" i="2"/>
  <c r="D3643" i="2"/>
  <c r="D3642" i="2"/>
  <c r="D3641" i="2"/>
  <c r="D3640" i="2"/>
  <c r="D3639" i="2"/>
  <c r="D3638" i="2"/>
  <c r="D3637" i="2"/>
  <c r="D3636" i="2"/>
  <c r="D3635" i="2"/>
  <c r="D3634" i="2"/>
  <c r="D3633" i="2"/>
  <c r="D3632" i="2"/>
  <c r="D3631" i="2"/>
  <c r="D3630" i="2"/>
  <c r="D3629" i="2"/>
  <c r="D3628" i="2"/>
  <c r="D3627" i="2"/>
  <c r="D3626" i="2"/>
  <c r="D3625" i="2"/>
  <c r="D3624" i="2"/>
  <c r="D3623" i="2"/>
  <c r="D3622" i="2"/>
  <c r="D3621" i="2"/>
  <c r="D3620" i="2"/>
  <c r="D3619" i="2"/>
  <c r="D3618" i="2"/>
  <c r="D3617" i="2"/>
  <c r="D3616" i="2"/>
  <c r="D3615" i="2"/>
  <c r="D3614" i="2"/>
  <c r="D3613" i="2"/>
  <c r="D3612" i="2"/>
  <c r="D3611" i="2"/>
  <c r="D3610" i="2"/>
  <c r="D3609" i="2"/>
  <c r="D3608" i="2"/>
  <c r="D3607" i="2"/>
  <c r="D3606" i="2"/>
  <c r="D3605" i="2"/>
  <c r="D3604" i="2"/>
  <c r="D3603" i="2"/>
  <c r="D3602" i="2"/>
  <c r="D3601" i="2"/>
  <c r="D3600" i="2"/>
  <c r="D3599" i="2"/>
  <c r="D3598" i="2"/>
  <c r="D3597" i="2"/>
  <c r="D3596" i="2"/>
  <c r="D3595" i="2"/>
  <c r="D3594" i="2"/>
  <c r="D3593" i="2"/>
  <c r="D3592" i="2"/>
  <c r="D3591" i="2"/>
  <c r="D3590" i="2"/>
  <c r="D3589" i="2"/>
  <c r="D3588" i="2"/>
  <c r="D3587" i="2"/>
  <c r="D3586" i="2"/>
  <c r="D3585" i="2"/>
  <c r="D3584" i="2"/>
  <c r="D3583" i="2"/>
  <c r="D3582" i="2"/>
  <c r="D3581" i="2"/>
  <c r="D3580" i="2"/>
  <c r="D3579" i="2"/>
  <c r="D3578" i="2"/>
  <c r="D3577" i="2"/>
  <c r="D3576" i="2"/>
  <c r="D3575" i="2"/>
  <c r="D3574" i="2"/>
  <c r="D3573" i="2"/>
  <c r="D3572" i="2"/>
  <c r="D3571" i="2"/>
  <c r="D3570" i="2"/>
  <c r="D3569" i="2"/>
  <c r="D3568" i="2"/>
  <c r="D3567" i="2"/>
  <c r="D3566" i="2"/>
  <c r="D3565" i="2"/>
  <c r="D3564" i="2"/>
  <c r="D3563" i="2"/>
  <c r="D3562" i="2"/>
  <c r="D3561" i="2"/>
  <c r="D3560" i="2"/>
  <c r="D3559" i="2"/>
  <c r="D3558" i="2"/>
  <c r="D3557" i="2"/>
  <c r="D3556" i="2"/>
  <c r="D3555" i="2"/>
  <c r="D3554" i="2"/>
  <c r="D3553" i="2"/>
  <c r="D3552" i="2"/>
  <c r="D3551" i="2"/>
  <c r="D3550" i="2"/>
  <c r="D3549" i="2"/>
  <c r="D3548" i="2"/>
  <c r="D3547" i="2"/>
  <c r="D3546" i="2"/>
  <c r="D3545" i="2"/>
  <c r="D3544" i="2"/>
  <c r="D3543" i="2"/>
  <c r="D3542" i="2"/>
  <c r="D3541" i="2"/>
  <c r="D3540" i="2"/>
  <c r="D3539" i="2"/>
  <c r="D3538" i="2"/>
  <c r="D3537" i="2"/>
  <c r="D3536" i="2"/>
  <c r="D3535" i="2"/>
  <c r="D3534" i="2"/>
  <c r="D3533" i="2"/>
  <c r="D3532" i="2"/>
  <c r="D3531" i="2"/>
  <c r="D3530" i="2"/>
  <c r="D3529" i="2"/>
  <c r="D3528" i="2"/>
  <c r="D3527" i="2"/>
  <c r="D3526" i="2"/>
  <c r="D3525" i="2"/>
  <c r="D3524" i="2"/>
  <c r="D3523" i="2"/>
  <c r="D3522" i="2"/>
  <c r="D3521" i="2"/>
  <c r="D3520" i="2"/>
  <c r="D3519" i="2"/>
  <c r="D3518" i="2"/>
  <c r="D3517" i="2"/>
  <c r="D3516" i="2"/>
  <c r="D3515" i="2"/>
  <c r="D3514" i="2"/>
  <c r="D3513" i="2"/>
  <c r="D3512" i="2"/>
  <c r="D3511" i="2"/>
  <c r="D3510" i="2"/>
  <c r="D3509" i="2"/>
  <c r="D3508" i="2"/>
  <c r="D3507" i="2"/>
  <c r="D3506" i="2"/>
  <c r="D3505" i="2"/>
  <c r="D3504" i="2"/>
  <c r="D3503" i="2"/>
  <c r="D3502" i="2"/>
  <c r="D3501" i="2"/>
  <c r="D3500" i="2"/>
  <c r="D3499" i="2"/>
  <c r="D3498" i="2"/>
  <c r="D3497" i="2"/>
  <c r="D3496" i="2"/>
  <c r="D3495" i="2"/>
  <c r="D3494" i="2"/>
  <c r="D3493" i="2"/>
  <c r="D3492" i="2"/>
  <c r="D3491" i="2"/>
  <c r="D3490" i="2"/>
  <c r="D3489" i="2"/>
  <c r="D3488" i="2"/>
  <c r="D3487" i="2"/>
  <c r="D3486" i="2"/>
  <c r="D3485" i="2"/>
  <c r="D3484" i="2"/>
  <c r="D3483" i="2"/>
  <c r="D3482" i="2"/>
  <c r="D3481" i="2"/>
  <c r="D3480" i="2"/>
  <c r="D3479" i="2"/>
  <c r="D3478" i="2"/>
  <c r="D3477" i="2"/>
  <c r="D3476" i="2"/>
  <c r="D3475" i="2"/>
  <c r="D3474" i="2"/>
  <c r="D3473" i="2"/>
  <c r="D3472" i="2"/>
  <c r="D3471" i="2"/>
  <c r="D3470" i="2"/>
  <c r="D3469" i="2"/>
  <c r="D3468" i="2"/>
  <c r="D3467" i="2"/>
  <c r="D3466" i="2"/>
  <c r="D3465" i="2"/>
  <c r="D3464" i="2"/>
  <c r="D3463" i="2"/>
  <c r="D3462" i="2"/>
  <c r="D3461" i="2"/>
  <c r="D3460" i="2"/>
  <c r="D3459" i="2"/>
  <c r="D3458" i="2"/>
  <c r="D3457" i="2"/>
  <c r="D3456" i="2"/>
  <c r="D3455" i="2"/>
  <c r="D3454" i="2"/>
  <c r="D3453" i="2"/>
  <c r="D3452" i="2"/>
  <c r="D3451" i="2"/>
  <c r="D3450" i="2"/>
  <c r="D3449" i="2"/>
  <c r="D3448" i="2"/>
  <c r="D3447" i="2"/>
  <c r="D3446" i="2"/>
  <c r="D3445" i="2"/>
  <c r="D3444" i="2"/>
  <c r="D3443" i="2"/>
  <c r="D3442" i="2"/>
  <c r="D3441" i="2"/>
  <c r="D3440" i="2"/>
  <c r="D3439" i="2"/>
  <c r="D3438" i="2"/>
  <c r="D3437" i="2"/>
  <c r="D3436" i="2"/>
  <c r="D3435" i="2"/>
  <c r="D3434" i="2"/>
  <c r="D3433" i="2"/>
  <c r="D3432" i="2"/>
  <c r="D3431" i="2"/>
  <c r="D3430" i="2"/>
  <c r="D3429" i="2"/>
  <c r="D3428" i="2"/>
  <c r="D3427" i="2"/>
  <c r="D3426" i="2"/>
  <c r="D3425" i="2"/>
  <c r="D3424" i="2"/>
  <c r="D3423" i="2"/>
  <c r="D3422" i="2"/>
  <c r="D3421" i="2"/>
  <c r="D3420" i="2"/>
  <c r="D3419" i="2"/>
  <c r="D3418" i="2"/>
  <c r="D3417" i="2"/>
  <c r="D3416" i="2"/>
  <c r="D3415" i="2"/>
  <c r="D3414" i="2"/>
  <c r="D3413" i="2"/>
  <c r="D3412" i="2"/>
  <c r="D3411" i="2"/>
  <c r="D3410" i="2"/>
  <c r="D3409" i="2"/>
  <c r="D3408" i="2"/>
  <c r="D3407" i="2"/>
  <c r="D3406" i="2"/>
  <c r="D3405" i="2"/>
  <c r="D3404" i="2"/>
  <c r="D3403" i="2"/>
  <c r="D3402" i="2"/>
  <c r="D3401" i="2"/>
  <c r="D3400" i="2"/>
  <c r="D3399" i="2"/>
  <c r="D3398" i="2"/>
  <c r="D3397" i="2"/>
  <c r="D3396" i="2"/>
  <c r="D3395" i="2"/>
  <c r="D3394" i="2"/>
  <c r="D3393" i="2"/>
  <c r="D3392" i="2"/>
  <c r="D3391" i="2"/>
  <c r="D3390" i="2"/>
  <c r="D3389" i="2"/>
  <c r="D3388" i="2"/>
  <c r="D3387" i="2"/>
  <c r="D3386" i="2"/>
  <c r="D3385" i="2"/>
  <c r="D3384" i="2"/>
  <c r="D3383" i="2"/>
  <c r="D3382" i="2"/>
  <c r="D3381" i="2"/>
  <c r="D3380" i="2"/>
  <c r="D3379" i="2"/>
  <c r="D3378" i="2"/>
  <c r="D3377" i="2"/>
  <c r="D3376" i="2"/>
  <c r="D3375" i="2"/>
  <c r="D3374" i="2"/>
  <c r="D3373" i="2"/>
  <c r="D3372" i="2"/>
  <c r="D3371" i="2"/>
  <c r="D3370" i="2"/>
  <c r="D3369" i="2"/>
  <c r="D3368" i="2"/>
  <c r="D3367" i="2"/>
  <c r="D3366" i="2"/>
  <c r="D3365" i="2"/>
  <c r="D3364" i="2"/>
  <c r="D3363" i="2"/>
  <c r="D3362" i="2"/>
  <c r="D3361" i="2"/>
  <c r="D3360" i="2"/>
  <c r="D3359" i="2"/>
  <c r="D3358" i="2"/>
  <c r="D3357" i="2"/>
  <c r="D3356" i="2"/>
  <c r="D3355" i="2"/>
  <c r="D3354" i="2"/>
  <c r="D3353" i="2"/>
  <c r="D3352" i="2"/>
  <c r="D3351" i="2"/>
  <c r="D3350" i="2"/>
  <c r="D3349" i="2"/>
  <c r="D3348" i="2"/>
  <c r="D3347" i="2"/>
  <c r="D3346" i="2"/>
  <c r="D3345" i="2"/>
  <c r="D3344" i="2"/>
  <c r="D3343" i="2"/>
  <c r="D3342" i="2"/>
  <c r="D3341" i="2"/>
  <c r="D3340" i="2"/>
  <c r="D3339" i="2"/>
  <c r="D3338" i="2"/>
  <c r="D3337" i="2"/>
  <c r="D3336" i="2"/>
  <c r="D3335" i="2"/>
  <c r="D3334" i="2"/>
  <c r="D3333" i="2"/>
  <c r="D3332" i="2"/>
  <c r="D3331" i="2"/>
  <c r="D3330" i="2"/>
  <c r="D3329" i="2"/>
  <c r="D3328" i="2"/>
  <c r="D3327" i="2"/>
  <c r="D3326" i="2"/>
  <c r="D3325" i="2"/>
  <c r="D3324" i="2"/>
  <c r="D3323" i="2"/>
  <c r="D3322" i="2"/>
  <c r="D3321" i="2"/>
  <c r="D3320" i="2"/>
  <c r="D3319" i="2"/>
  <c r="D3318" i="2"/>
  <c r="D3317" i="2"/>
  <c r="D3316" i="2"/>
  <c r="D3315" i="2"/>
  <c r="D3314" i="2"/>
  <c r="D3313" i="2"/>
  <c r="D3312" i="2"/>
  <c r="D3311" i="2"/>
  <c r="D3310" i="2"/>
  <c r="D3309" i="2"/>
  <c r="D3308" i="2"/>
  <c r="D3307" i="2"/>
  <c r="D3306" i="2"/>
  <c r="D3305" i="2"/>
  <c r="D3304" i="2"/>
  <c r="D3303" i="2"/>
  <c r="D3302" i="2"/>
  <c r="D3301" i="2"/>
  <c r="D3300" i="2"/>
  <c r="D3299" i="2"/>
  <c r="D3298" i="2"/>
  <c r="D3297" i="2"/>
  <c r="D3296" i="2"/>
  <c r="D3295" i="2"/>
  <c r="D3294" i="2"/>
  <c r="D3293" i="2"/>
  <c r="D3292" i="2"/>
  <c r="D3291" i="2"/>
  <c r="D3290" i="2"/>
  <c r="D3289" i="2"/>
  <c r="D3288" i="2"/>
  <c r="D3287" i="2"/>
  <c r="D3286" i="2"/>
  <c r="D3285" i="2"/>
  <c r="D3284" i="2"/>
  <c r="D3283" i="2"/>
  <c r="D3282" i="2"/>
  <c r="D3281" i="2"/>
  <c r="D3280" i="2"/>
  <c r="D3279" i="2"/>
  <c r="D3278" i="2"/>
  <c r="D3277" i="2"/>
  <c r="D3276" i="2"/>
  <c r="D3275" i="2"/>
  <c r="D3274" i="2"/>
  <c r="D3273" i="2"/>
  <c r="D3272" i="2"/>
  <c r="D3271" i="2"/>
  <c r="D3270" i="2"/>
  <c r="D3269" i="2"/>
  <c r="D3268" i="2"/>
  <c r="D3267" i="2"/>
  <c r="D3266" i="2"/>
  <c r="D3265" i="2"/>
  <c r="D3264" i="2"/>
  <c r="D3263" i="2"/>
  <c r="D3262" i="2"/>
  <c r="D3261" i="2"/>
  <c r="D3260" i="2"/>
  <c r="D3259" i="2"/>
  <c r="D3258" i="2"/>
  <c r="D3257" i="2"/>
  <c r="D3256" i="2"/>
  <c r="D3255" i="2"/>
  <c r="D3254" i="2"/>
  <c r="D3253" i="2"/>
  <c r="D3252" i="2"/>
  <c r="D3251" i="2"/>
  <c r="D3250" i="2"/>
  <c r="D3249" i="2"/>
  <c r="D3248" i="2"/>
  <c r="D3247" i="2"/>
  <c r="D3246" i="2"/>
  <c r="D3245" i="2"/>
  <c r="D3244" i="2"/>
  <c r="D3243" i="2"/>
  <c r="D3242" i="2"/>
  <c r="D3241" i="2"/>
  <c r="D3240" i="2"/>
  <c r="D3239" i="2"/>
  <c r="D3238" i="2"/>
  <c r="D3237" i="2"/>
  <c r="D3236" i="2"/>
  <c r="D3235" i="2"/>
  <c r="D3234" i="2"/>
  <c r="D3233" i="2"/>
  <c r="D3232" i="2"/>
  <c r="D3231" i="2"/>
  <c r="D3230" i="2"/>
  <c r="D3229" i="2"/>
  <c r="D3228" i="2"/>
  <c r="D3227" i="2"/>
  <c r="D3226" i="2"/>
  <c r="D3225" i="2"/>
  <c r="D3224" i="2"/>
  <c r="D3223" i="2"/>
  <c r="D3222" i="2"/>
  <c r="D3221" i="2"/>
  <c r="D3220" i="2"/>
  <c r="D3219" i="2"/>
  <c r="D3218" i="2"/>
  <c r="D3217" i="2"/>
  <c r="D3216" i="2"/>
  <c r="D3215" i="2"/>
  <c r="D3214" i="2"/>
  <c r="D3213" i="2"/>
  <c r="D3212" i="2"/>
  <c r="D3211" i="2"/>
  <c r="D3210" i="2"/>
  <c r="D3209" i="2"/>
  <c r="D3208" i="2"/>
  <c r="D3207" i="2"/>
  <c r="D3206" i="2"/>
  <c r="D3205" i="2"/>
  <c r="D3204" i="2"/>
  <c r="D3203" i="2"/>
  <c r="D3202" i="2"/>
  <c r="D3201" i="2"/>
  <c r="D3200" i="2"/>
  <c r="D3199" i="2"/>
  <c r="D3198" i="2"/>
  <c r="D3197" i="2"/>
  <c r="D3196" i="2"/>
  <c r="D3195" i="2"/>
  <c r="D3194" i="2"/>
  <c r="D3193" i="2"/>
  <c r="D3192" i="2"/>
  <c r="D3191" i="2"/>
  <c r="D3190" i="2"/>
  <c r="D3189" i="2"/>
  <c r="D3188" i="2"/>
  <c r="D3187" i="2"/>
  <c r="D3186" i="2"/>
  <c r="D3185" i="2"/>
  <c r="D3184" i="2"/>
  <c r="D3183" i="2"/>
  <c r="D3182" i="2"/>
  <c r="D3181" i="2"/>
  <c r="D3180" i="2"/>
  <c r="D3179" i="2"/>
  <c r="D3178" i="2"/>
  <c r="D3177" i="2"/>
  <c r="D3176" i="2"/>
  <c r="D3175" i="2"/>
  <c r="D3174" i="2"/>
  <c r="D3173" i="2"/>
  <c r="D3172" i="2"/>
  <c r="D3171" i="2"/>
  <c r="D3170" i="2"/>
  <c r="D3169" i="2"/>
  <c r="D3168" i="2"/>
  <c r="D3167" i="2"/>
  <c r="D3166" i="2"/>
  <c r="D3165" i="2"/>
  <c r="D3164" i="2"/>
  <c r="D3163" i="2"/>
  <c r="D3162" i="2"/>
  <c r="D3161" i="2"/>
  <c r="D3160" i="2"/>
  <c r="D3159" i="2"/>
  <c r="D3158" i="2"/>
  <c r="D3157" i="2"/>
  <c r="D3156" i="2"/>
  <c r="D3155" i="2"/>
  <c r="D3154" i="2"/>
  <c r="D3153" i="2"/>
  <c r="D3152" i="2"/>
  <c r="D3151" i="2"/>
  <c r="D3150" i="2"/>
  <c r="D3149" i="2"/>
  <c r="D3148" i="2"/>
  <c r="D3147" i="2"/>
  <c r="D3146" i="2"/>
  <c r="D3145" i="2"/>
  <c r="D3144" i="2"/>
  <c r="D3143" i="2"/>
  <c r="D3142" i="2"/>
  <c r="D3141" i="2"/>
  <c r="D3140" i="2"/>
  <c r="D3139" i="2"/>
  <c r="D3138" i="2"/>
  <c r="D3137" i="2"/>
  <c r="D3136" i="2"/>
  <c r="D3135" i="2"/>
  <c r="D3134" i="2"/>
  <c r="D3133" i="2"/>
  <c r="D3132" i="2"/>
  <c r="D3131" i="2"/>
  <c r="D3130" i="2"/>
  <c r="D3129" i="2"/>
  <c r="D3128" i="2"/>
  <c r="D3127" i="2"/>
  <c r="D3126" i="2"/>
  <c r="D3125" i="2"/>
  <c r="D3124" i="2"/>
  <c r="D3123" i="2"/>
  <c r="D3122" i="2"/>
  <c r="D3121" i="2"/>
  <c r="D3120" i="2"/>
  <c r="D3119" i="2"/>
  <c r="D3118" i="2"/>
  <c r="D3117" i="2"/>
  <c r="D3116" i="2"/>
  <c r="D3115" i="2"/>
  <c r="D3114" i="2"/>
  <c r="D3113" i="2"/>
  <c r="D3112" i="2"/>
  <c r="D3111" i="2"/>
  <c r="D3110" i="2"/>
  <c r="D3109" i="2"/>
  <c r="D3108" i="2"/>
  <c r="D3107" i="2"/>
  <c r="D3106" i="2"/>
  <c r="D3105" i="2"/>
  <c r="D3104" i="2"/>
  <c r="D3103" i="2"/>
  <c r="D3102" i="2"/>
  <c r="D3101" i="2"/>
  <c r="D3100" i="2"/>
  <c r="D3099" i="2"/>
  <c r="D3098" i="2"/>
  <c r="D3097" i="2"/>
  <c r="D3096" i="2"/>
  <c r="D3095" i="2"/>
  <c r="D3094" i="2"/>
  <c r="D3093" i="2"/>
  <c r="D3092" i="2"/>
  <c r="D3091" i="2"/>
  <c r="D3090" i="2"/>
  <c r="D3089" i="2"/>
  <c r="D3088" i="2"/>
  <c r="D3087" i="2"/>
  <c r="D3086" i="2"/>
  <c r="D3085" i="2"/>
  <c r="D3084" i="2"/>
  <c r="D3083" i="2"/>
  <c r="D3082" i="2"/>
  <c r="D3081" i="2"/>
  <c r="D3080" i="2"/>
  <c r="D3079" i="2"/>
  <c r="D3078" i="2"/>
  <c r="D3077" i="2"/>
  <c r="D3076" i="2"/>
  <c r="D3075" i="2"/>
  <c r="D3074" i="2"/>
  <c r="D3073" i="2"/>
  <c r="D3072" i="2"/>
  <c r="D3071" i="2"/>
  <c r="D3070" i="2"/>
  <c r="D3069" i="2"/>
  <c r="D3068" i="2"/>
  <c r="D3067" i="2"/>
  <c r="D3066" i="2"/>
  <c r="D3065" i="2"/>
  <c r="D3064" i="2"/>
  <c r="D3063" i="2"/>
  <c r="D3062" i="2"/>
  <c r="D3061" i="2"/>
  <c r="D3060" i="2"/>
  <c r="D3059" i="2"/>
  <c r="D3058" i="2"/>
  <c r="D3057" i="2"/>
  <c r="D3056" i="2"/>
  <c r="D3055" i="2"/>
  <c r="D3054" i="2"/>
  <c r="D3053" i="2"/>
  <c r="D3052" i="2"/>
  <c r="D3051" i="2"/>
  <c r="D3050" i="2"/>
  <c r="D3049" i="2"/>
  <c r="D3048" i="2"/>
  <c r="D3047" i="2"/>
  <c r="D3046" i="2"/>
  <c r="D3045" i="2"/>
  <c r="D3044" i="2"/>
  <c r="D3043" i="2"/>
  <c r="D3042" i="2"/>
  <c r="D3041" i="2"/>
  <c r="D3040" i="2"/>
  <c r="D3039" i="2"/>
  <c r="D3038" i="2"/>
  <c r="D3037" i="2"/>
  <c r="D3036" i="2"/>
  <c r="D3035" i="2"/>
  <c r="D3034" i="2"/>
  <c r="D3033" i="2"/>
  <c r="D3032" i="2"/>
  <c r="D3031" i="2"/>
  <c r="D3030" i="2"/>
  <c r="D3029" i="2"/>
  <c r="D3028" i="2"/>
  <c r="D3027" i="2"/>
  <c r="D3026" i="2"/>
  <c r="D3025" i="2"/>
  <c r="D3024" i="2"/>
  <c r="D3023" i="2"/>
  <c r="D3022" i="2"/>
  <c r="D3021" i="2"/>
  <c r="D3020" i="2"/>
  <c r="D3019" i="2"/>
  <c r="D3018" i="2"/>
  <c r="D3017" i="2"/>
  <c r="D3016" i="2"/>
  <c r="D3015" i="2"/>
  <c r="D3014" i="2"/>
  <c r="D3013" i="2"/>
  <c r="D3012" i="2"/>
  <c r="D3011" i="2"/>
  <c r="D3010" i="2"/>
  <c r="D3009" i="2"/>
  <c r="D3008" i="2"/>
  <c r="D3007" i="2"/>
  <c r="D3006" i="2"/>
  <c r="D3005" i="2"/>
  <c r="D3004" i="2"/>
  <c r="D3003" i="2"/>
  <c r="D3002" i="2"/>
  <c r="D3001" i="2"/>
  <c r="D3000" i="2"/>
  <c r="D2999" i="2"/>
  <c r="D2998" i="2"/>
  <c r="D2997" i="2"/>
  <c r="D2996" i="2"/>
  <c r="D2995" i="2"/>
  <c r="D2994" i="2"/>
  <c r="D2993" i="2"/>
  <c r="D2992" i="2"/>
  <c r="D2991" i="2"/>
  <c r="D2990" i="2"/>
  <c r="D2989" i="2"/>
  <c r="D2988" i="2"/>
  <c r="D2987" i="2"/>
  <c r="D2986" i="2"/>
  <c r="D2985" i="2"/>
  <c r="D2984" i="2"/>
  <c r="D2983" i="2"/>
  <c r="D2982" i="2"/>
  <c r="D2981" i="2"/>
  <c r="D2980" i="2"/>
  <c r="D2979" i="2"/>
  <c r="D2978" i="2"/>
  <c r="D2977" i="2"/>
  <c r="D2976" i="2"/>
  <c r="D2975" i="2"/>
  <c r="D2974" i="2"/>
  <c r="D2973" i="2"/>
  <c r="D2972" i="2"/>
  <c r="D2971" i="2"/>
  <c r="D2970" i="2"/>
  <c r="D2969" i="2"/>
  <c r="D2968" i="2"/>
  <c r="D2967" i="2"/>
  <c r="D2966" i="2"/>
  <c r="D2965" i="2"/>
  <c r="D2964" i="2"/>
  <c r="D2963" i="2"/>
  <c r="D2962" i="2"/>
  <c r="D2961" i="2"/>
  <c r="D2960" i="2"/>
  <c r="D2959" i="2"/>
  <c r="D2958" i="2"/>
  <c r="D2957" i="2"/>
  <c r="D2956" i="2"/>
  <c r="D2955" i="2"/>
  <c r="D2954" i="2"/>
  <c r="D2953" i="2"/>
  <c r="D2952" i="2"/>
  <c r="D2951" i="2"/>
  <c r="D2950" i="2"/>
  <c r="D2949" i="2"/>
  <c r="D2948" i="2"/>
  <c r="D2947" i="2"/>
  <c r="D2946" i="2"/>
  <c r="D2945" i="2"/>
  <c r="D2944" i="2"/>
  <c r="D2943" i="2"/>
  <c r="D2942" i="2"/>
  <c r="D2941" i="2"/>
  <c r="D2940" i="2"/>
  <c r="D2939" i="2"/>
  <c r="D2938" i="2"/>
  <c r="D2937" i="2"/>
  <c r="D2936" i="2"/>
  <c r="D2935" i="2"/>
  <c r="D2934" i="2"/>
  <c r="D2933" i="2"/>
  <c r="D2932" i="2"/>
  <c r="D2931" i="2"/>
  <c r="D2930" i="2"/>
  <c r="D2929" i="2"/>
  <c r="D2928" i="2"/>
  <c r="D2927" i="2"/>
  <c r="D2926" i="2"/>
  <c r="D2925" i="2"/>
  <c r="D2924" i="2"/>
  <c r="D2923" i="2"/>
  <c r="D2922" i="2"/>
  <c r="D2921" i="2"/>
  <c r="D2920" i="2"/>
  <c r="D2919" i="2"/>
  <c r="D2918" i="2"/>
  <c r="D2917" i="2"/>
  <c r="D2916" i="2"/>
  <c r="D2915" i="2"/>
  <c r="D2914" i="2"/>
  <c r="D2913" i="2"/>
  <c r="D2912" i="2"/>
  <c r="D2911" i="2"/>
  <c r="D2910" i="2"/>
  <c r="D2909" i="2"/>
  <c r="D2908" i="2"/>
  <c r="D2907" i="2"/>
  <c r="D2906" i="2"/>
  <c r="D2905" i="2"/>
  <c r="D2904" i="2"/>
  <c r="D2903" i="2"/>
  <c r="D2902" i="2"/>
  <c r="D2901" i="2"/>
  <c r="D2900" i="2"/>
  <c r="D2899" i="2"/>
  <c r="D2898" i="2"/>
  <c r="D2897" i="2"/>
  <c r="D2896" i="2"/>
  <c r="D2895" i="2"/>
  <c r="D2894" i="2"/>
  <c r="D2893" i="2"/>
  <c r="D2892" i="2"/>
  <c r="D2891" i="2"/>
  <c r="D2890" i="2"/>
  <c r="D2889" i="2"/>
  <c r="D2888" i="2"/>
  <c r="D2887" i="2"/>
  <c r="D2886" i="2"/>
  <c r="D2885" i="2"/>
  <c r="D2884" i="2"/>
  <c r="D2883" i="2"/>
  <c r="D2882" i="2"/>
  <c r="D2881" i="2"/>
  <c r="D2880" i="2"/>
  <c r="D2879" i="2"/>
  <c r="D2878" i="2"/>
  <c r="D2877" i="2"/>
  <c r="D2876" i="2"/>
  <c r="D2875" i="2"/>
  <c r="D2874" i="2"/>
  <c r="D2873" i="2"/>
  <c r="D2872" i="2"/>
  <c r="D2871" i="2"/>
  <c r="D2870" i="2"/>
  <c r="D2869" i="2"/>
  <c r="D2868" i="2"/>
  <c r="D2867" i="2"/>
  <c r="D2866" i="2"/>
  <c r="D2865" i="2"/>
  <c r="D2864" i="2"/>
  <c r="D2863" i="2"/>
  <c r="D2862" i="2"/>
  <c r="D2861" i="2"/>
  <c r="D2860" i="2"/>
  <c r="D2859" i="2"/>
  <c r="D2858" i="2"/>
  <c r="D2857" i="2"/>
  <c r="D2856" i="2"/>
  <c r="D2855" i="2"/>
  <c r="D2854" i="2"/>
  <c r="D2853" i="2"/>
  <c r="D2852" i="2"/>
  <c r="D2851" i="2"/>
  <c r="D2850" i="2"/>
  <c r="D2849" i="2"/>
  <c r="D2848" i="2"/>
  <c r="D2847" i="2"/>
  <c r="D2846" i="2"/>
  <c r="D2845" i="2"/>
  <c r="D2844" i="2"/>
  <c r="D2843" i="2"/>
  <c r="D2842" i="2"/>
  <c r="D2841" i="2"/>
  <c r="D2840" i="2"/>
  <c r="D2839" i="2"/>
  <c r="D2838" i="2"/>
  <c r="D2837" i="2"/>
  <c r="D2836" i="2"/>
  <c r="D2835" i="2"/>
  <c r="D2834" i="2"/>
  <c r="D2833" i="2"/>
  <c r="D2832" i="2"/>
  <c r="D2831" i="2"/>
  <c r="D2830" i="2"/>
  <c r="D2829" i="2"/>
  <c r="D2828" i="2"/>
  <c r="D2827" i="2"/>
  <c r="D2826" i="2"/>
  <c r="D2825" i="2"/>
  <c r="D2824" i="2"/>
  <c r="D2823" i="2"/>
  <c r="D2822" i="2"/>
  <c r="D2821" i="2"/>
  <c r="D2820" i="2"/>
  <c r="D2819" i="2"/>
  <c r="D2818" i="2"/>
  <c r="D2817" i="2"/>
  <c r="D2816" i="2"/>
  <c r="D2815" i="2"/>
  <c r="D2814" i="2"/>
  <c r="D2813" i="2"/>
  <c r="D2812" i="2"/>
  <c r="D2811" i="2"/>
  <c r="D2810" i="2"/>
  <c r="D2809" i="2"/>
  <c r="D2808" i="2"/>
  <c r="D2807" i="2"/>
  <c r="D2806" i="2"/>
  <c r="D2805" i="2"/>
  <c r="D2804" i="2"/>
  <c r="D2803" i="2"/>
  <c r="D2802" i="2"/>
  <c r="D2801" i="2"/>
  <c r="D2800" i="2"/>
  <c r="D2799" i="2"/>
  <c r="D2798" i="2"/>
  <c r="D2797" i="2"/>
  <c r="D2796" i="2"/>
  <c r="D2795" i="2"/>
  <c r="D2794" i="2"/>
  <c r="D2793" i="2"/>
  <c r="D2792" i="2"/>
  <c r="D2791" i="2"/>
  <c r="D2790" i="2"/>
  <c r="D2789" i="2"/>
  <c r="D2788" i="2"/>
  <c r="D2787" i="2"/>
  <c r="D2786" i="2"/>
  <c r="D2785" i="2"/>
  <c r="D2784" i="2"/>
  <c r="D2783" i="2"/>
  <c r="D2782" i="2"/>
  <c r="D2781" i="2"/>
  <c r="D2780" i="2"/>
  <c r="D2779" i="2"/>
  <c r="D2778" i="2"/>
  <c r="D2777" i="2"/>
  <c r="D2776" i="2"/>
  <c r="D2775" i="2"/>
  <c r="D2774" i="2"/>
  <c r="D2773" i="2"/>
  <c r="D2772" i="2"/>
  <c r="D2771" i="2"/>
  <c r="D2770" i="2"/>
  <c r="D2769" i="2"/>
  <c r="D2768" i="2"/>
  <c r="D2767" i="2"/>
  <c r="D2766" i="2"/>
  <c r="D2765" i="2"/>
  <c r="D2764" i="2"/>
  <c r="D2763" i="2"/>
  <c r="D2762" i="2"/>
  <c r="D2761" i="2"/>
  <c r="D2760" i="2"/>
  <c r="D2759" i="2"/>
  <c r="D2758" i="2"/>
  <c r="D2757" i="2"/>
  <c r="D2756" i="2"/>
  <c r="D2755" i="2"/>
  <c r="D2754" i="2"/>
  <c r="D2753" i="2"/>
  <c r="D2752" i="2"/>
  <c r="D2751" i="2"/>
  <c r="D2750" i="2"/>
  <c r="D2749" i="2"/>
  <c r="D2748" i="2"/>
  <c r="D2747" i="2"/>
  <c r="D2746" i="2"/>
  <c r="D2745" i="2"/>
  <c r="D2744" i="2"/>
  <c r="D2743" i="2"/>
  <c r="D2742" i="2"/>
  <c r="D2741" i="2"/>
  <c r="D2740" i="2"/>
  <c r="D2739" i="2"/>
  <c r="D2738" i="2"/>
  <c r="D2737" i="2"/>
  <c r="D2736" i="2"/>
  <c r="D2735" i="2"/>
  <c r="D2734" i="2"/>
  <c r="D2733" i="2"/>
  <c r="D2732" i="2"/>
  <c r="D2731" i="2"/>
  <c r="D2730" i="2"/>
  <c r="D2729" i="2"/>
  <c r="D2728" i="2"/>
  <c r="D2727" i="2"/>
  <c r="D2726" i="2"/>
  <c r="D2725" i="2"/>
  <c r="D2724" i="2"/>
  <c r="D2723" i="2"/>
  <c r="D2722" i="2"/>
  <c r="D2721" i="2"/>
  <c r="D2720" i="2"/>
  <c r="D2719" i="2"/>
  <c r="D2718" i="2"/>
  <c r="D2717" i="2"/>
  <c r="D2716" i="2"/>
  <c r="D2715" i="2"/>
  <c r="D2714" i="2"/>
  <c r="D2713" i="2"/>
  <c r="D2712" i="2"/>
  <c r="D2711" i="2"/>
  <c r="D2710" i="2"/>
  <c r="D2709" i="2"/>
  <c r="D2708" i="2"/>
  <c r="D2707" i="2"/>
  <c r="D2706" i="2"/>
  <c r="D2705" i="2"/>
  <c r="D2704" i="2"/>
  <c r="D2703" i="2"/>
  <c r="D2702" i="2"/>
  <c r="D2701" i="2"/>
  <c r="D2700" i="2"/>
  <c r="D2699" i="2"/>
  <c r="D2698" i="2"/>
  <c r="D2697" i="2"/>
  <c r="D2696" i="2"/>
  <c r="D2695" i="2"/>
  <c r="D2694" i="2"/>
  <c r="D2693" i="2"/>
  <c r="D2692" i="2"/>
  <c r="D2691" i="2"/>
  <c r="D2690" i="2"/>
  <c r="D2689" i="2"/>
  <c r="D2688" i="2"/>
  <c r="D2687" i="2"/>
  <c r="D2686" i="2"/>
  <c r="D2685" i="2"/>
  <c r="D2684" i="2"/>
  <c r="D2683" i="2"/>
  <c r="D2682" i="2"/>
  <c r="D2681" i="2"/>
  <c r="D2680" i="2"/>
  <c r="D2679" i="2"/>
  <c r="D2678" i="2"/>
  <c r="D2677" i="2"/>
  <c r="D2676" i="2"/>
  <c r="D2675" i="2"/>
  <c r="D2674" i="2"/>
  <c r="D2673" i="2"/>
  <c r="D2672" i="2"/>
  <c r="D2671" i="2"/>
  <c r="D2670" i="2"/>
  <c r="D2669" i="2"/>
  <c r="D2668" i="2"/>
  <c r="D2667" i="2"/>
  <c r="D2666" i="2"/>
  <c r="D2665" i="2"/>
  <c r="D2664" i="2"/>
  <c r="D2663" i="2"/>
  <c r="D2662" i="2"/>
  <c r="D2661" i="2"/>
  <c r="D2660" i="2"/>
  <c r="D2659" i="2"/>
  <c r="D2658" i="2"/>
  <c r="D2657" i="2"/>
  <c r="D2656" i="2"/>
  <c r="D2655" i="2"/>
  <c r="D2654" i="2"/>
  <c r="D2653" i="2"/>
  <c r="D2652" i="2"/>
  <c r="D2651" i="2"/>
  <c r="D2650" i="2"/>
  <c r="D2649" i="2"/>
  <c r="D2648" i="2"/>
  <c r="D2647" i="2"/>
  <c r="D2646" i="2"/>
  <c r="D2645" i="2"/>
  <c r="D2644" i="2"/>
  <c r="D2643" i="2"/>
  <c r="D2642" i="2"/>
  <c r="D2641" i="2"/>
  <c r="D2640" i="2"/>
  <c r="D2639" i="2"/>
  <c r="D2638" i="2"/>
  <c r="D2637" i="2"/>
  <c r="D2636" i="2"/>
  <c r="D2635" i="2"/>
  <c r="D2634" i="2"/>
  <c r="D2633" i="2"/>
  <c r="D2632" i="2"/>
  <c r="D2631" i="2"/>
  <c r="D2630" i="2"/>
  <c r="D2629" i="2"/>
  <c r="D2628" i="2"/>
  <c r="D2627" i="2"/>
  <c r="D2626" i="2"/>
  <c r="D2625" i="2"/>
  <c r="D2624" i="2"/>
  <c r="D2623" i="2"/>
  <c r="D2622" i="2"/>
  <c r="D2621" i="2"/>
  <c r="D2620" i="2"/>
  <c r="D2619" i="2"/>
  <c r="D2618" i="2"/>
  <c r="D2617" i="2"/>
  <c r="D2616" i="2"/>
  <c r="D2615" i="2"/>
  <c r="D2614" i="2"/>
  <c r="D2613" i="2"/>
  <c r="D2612" i="2"/>
  <c r="D2611" i="2"/>
  <c r="D2610" i="2"/>
  <c r="D2609" i="2"/>
  <c r="D2608" i="2"/>
  <c r="D2607" i="2"/>
  <c r="D2606" i="2"/>
  <c r="D2605" i="2"/>
  <c r="D2604" i="2"/>
  <c r="D2603" i="2"/>
  <c r="D2602" i="2"/>
  <c r="D2601" i="2"/>
  <c r="D2600" i="2"/>
  <c r="D2599" i="2"/>
  <c r="D2598" i="2"/>
  <c r="D2597" i="2"/>
  <c r="D2596" i="2"/>
  <c r="D2595" i="2"/>
  <c r="D2594" i="2"/>
  <c r="D2593" i="2"/>
  <c r="D2592" i="2"/>
  <c r="D2591" i="2"/>
  <c r="D2590" i="2"/>
  <c r="D2589" i="2"/>
  <c r="D2588" i="2"/>
  <c r="D2587" i="2"/>
  <c r="D2586" i="2"/>
  <c r="D2585" i="2"/>
  <c r="D2584" i="2"/>
  <c r="D2583" i="2"/>
  <c r="D2582" i="2"/>
  <c r="D2581" i="2"/>
  <c r="D2580" i="2"/>
  <c r="D2579" i="2"/>
  <c r="D2578" i="2"/>
  <c r="D2577" i="2"/>
  <c r="D2576" i="2"/>
  <c r="D2575" i="2"/>
  <c r="D2574" i="2"/>
  <c r="D2573" i="2"/>
  <c r="D2572" i="2"/>
  <c r="D2571" i="2"/>
  <c r="D2570" i="2"/>
  <c r="D2569" i="2"/>
  <c r="D2568" i="2"/>
  <c r="D2567" i="2"/>
  <c r="D2566" i="2"/>
  <c r="D2565" i="2"/>
  <c r="D2564" i="2"/>
  <c r="D2563" i="2"/>
  <c r="D2562" i="2"/>
  <c r="D2561" i="2"/>
  <c r="D2560" i="2"/>
  <c r="D2559" i="2"/>
  <c r="D2558" i="2"/>
  <c r="D2557" i="2"/>
  <c r="D2556" i="2"/>
  <c r="D2555" i="2"/>
  <c r="D2554" i="2"/>
  <c r="D2553" i="2"/>
  <c r="D2552" i="2"/>
  <c r="D2551" i="2"/>
  <c r="D2550" i="2"/>
  <c r="D2549" i="2"/>
  <c r="D2548" i="2"/>
  <c r="D2547" i="2"/>
  <c r="D2546" i="2"/>
  <c r="D2545" i="2"/>
  <c r="D2544" i="2"/>
  <c r="D2543" i="2"/>
  <c r="D2542" i="2"/>
  <c r="D2541" i="2"/>
  <c r="D2540" i="2"/>
  <c r="D2539" i="2"/>
  <c r="D2538" i="2"/>
  <c r="D2537" i="2"/>
  <c r="D2536" i="2"/>
  <c r="D2535" i="2"/>
  <c r="D2534" i="2"/>
  <c r="D2533" i="2"/>
  <c r="D2532" i="2"/>
  <c r="D2531" i="2"/>
  <c r="D2530" i="2"/>
  <c r="D2529" i="2"/>
  <c r="D2528" i="2"/>
  <c r="D2527" i="2"/>
  <c r="D2526" i="2"/>
  <c r="D2525" i="2"/>
  <c r="D2524" i="2"/>
  <c r="D2523" i="2"/>
  <c r="D2522" i="2"/>
  <c r="D2521" i="2"/>
  <c r="D2520" i="2"/>
  <c r="D2519" i="2"/>
  <c r="D2518" i="2"/>
  <c r="D2517" i="2"/>
  <c r="D2516" i="2"/>
  <c r="D2515" i="2"/>
  <c r="D2514" i="2"/>
  <c r="D2513" i="2"/>
  <c r="D2512" i="2"/>
  <c r="D2511" i="2"/>
  <c r="D2510" i="2"/>
  <c r="D2509" i="2"/>
  <c r="D2508" i="2"/>
  <c r="D2507" i="2"/>
  <c r="D2506" i="2"/>
  <c r="D2505" i="2"/>
  <c r="D2504" i="2"/>
  <c r="D2503" i="2"/>
  <c r="D2502" i="2"/>
  <c r="D2501" i="2"/>
  <c r="D2500" i="2"/>
  <c r="D2499" i="2"/>
  <c r="D2498" i="2"/>
  <c r="D2497" i="2"/>
  <c r="D2496" i="2"/>
  <c r="D2495" i="2"/>
  <c r="D2494" i="2"/>
  <c r="D2493" i="2"/>
  <c r="D2492" i="2"/>
  <c r="D2491" i="2"/>
  <c r="D2490" i="2"/>
  <c r="D2489" i="2"/>
  <c r="D2488" i="2"/>
  <c r="D2487" i="2"/>
  <c r="D2486" i="2"/>
  <c r="D2485" i="2"/>
  <c r="D2484" i="2"/>
  <c r="D2483" i="2"/>
  <c r="D2482" i="2"/>
  <c r="D2481" i="2"/>
  <c r="D2480" i="2"/>
  <c r="D2479" i="2"/>
  <c r="D2478" i="2"/>
  <c r="D2477" i="2"/>
  <c r="D2476" i="2"/>
  <c r="D2475" i="2"/>
  <c r="D2474" i="2"/>
  <c r="D2473" i="2"/>
  <c r="D2472" i="2"/>
  <c r="D2471" i="2"/>
  <c r="D2470" i="2"/>
  <c r="D2469" i="2"/>
  <c r="D2468" i="2"/>
  <c r="D2467" i="2"/>
  <c r="D2466" i="2"/>
  <c r="D2465" i="2"/>
  <c r="D2464" i="2"/>
  <c r="D2463" i="2"/>
  <c r="D2462" i="2"/>
  <c r="D2461" i="2"/>
  <c r="D2460" i="2"/>
  <c r="D2459" i="2"/>
  <c r="D2458" i="2"/>
  <c r="D2457" i="2"/>
  <c r="D2456" i="2"/>
  <c r="D2455" i="2"/>
  <c r="D2454" i="2"/>
  <c r="D2453" i="2"/>
  <c r="D2452" i="2"/>
  <c r="D2451" i="2"/>
  <c r="D2450" i="2"/>
  <c r="D2449" i="2"/>
  <c r="D2448" i="2"/>
  <c r="D2447" i="2"/>
  <c r="D2446" i="2"/>
  <c r="D2445" i="2"/>
  <c r="D2444" i="2"/>
  <c r="D2443" i="2"/>
  <c r="D2442" i="2"/>
  <c r="D2441" i="2"/>
  <c r="D2440" i="2"/>
  <c r="D2439" i="2"/>
  <c r="D2438" i="2"/>
  <c r="D2437" i="2"/>
  <c r="D2436" i="2"/>
  <c r="D2435" i="2"/>
  <c r="D2434" i="2"/>
  <c r="D2433" i="2"/>
  <c r="D2432" i="2"/>
  <c r="D2431" i="2"/>
  <c r="D2430" i="2"/>
  <c r="D2429" i="2"/>
  <c r="D2428" i="2"/>
  <c r="D2427" i="2"/>
  <c r="D2426" i="2"/>
  <c r="D2425" i="2"/>
  <c r="D2424" i="2"/>
  <c r="D2423" i="2"/>
  <c r="D2422" i="2"/>
  <c r="D2421" i="2"/>
  <c r="D2420" i="2"/>
  <c r="D2419" i="2"/>
  <c r="D2418" i="2"/>
  <c r="D2417" i="2"/>
  <c r="D2416" i="2"/>
  <c r="D2415" i="2"/>
  <c r="D2414" i="2"/>
  <c r="D2413" i="2"/>
  <c r="D2412" i="2"/>
  <c r="D2411" i="2"/>
  <c r="D2410" i="2"/>
  <c r="D2409" i="2"/>
  <c r="D2408" i="2"/>
  <c r="D2407" i="2"/>
  <c r="D2406" i="2"/>
  <c r="D2405" i="2"/>
  <c r="D2404" i="2"/>
  <c r="D2403" i="2"/>
  <c r="D2402" i="2"/>
  <c r="D2401" i="2"/>
  <c r="D2400" i="2"/>
  <c r="D2399" i="2"/>
  <c r="D2398" i="2"/>
  <c r="D2397" i="2"/>
  <c r="D2396" i="2"/>
  <c r="D2395" i="2"/>
  <c r="D2394" i="2"/>
  <c r="D2393" i="2"/>
  <c r="D2392" i="2"/>
  <c r="D2391" i="2"/>
  <c r="D2390" i="2"/>
  <c r="D2389" i="2"/>
  <c r="D2388" i="2"/>
  <c r="D2387" i="2"/>
  <c r="D2386" i="2"/>
  <c r="D2385" i="2"/>
  <c r="D2384" i="2"/>
  <c r="D2383" i="2"/>
  <c r="D2382" i="2"/>
  <c r="D2381" i="2"/>
  <c r="D2380" i="2"/>
  <c r="D2379" i="2"/>
  <c r="D2378" i="2"/>
  <c r="D2377" i="2"/>
  <c r="D2376" i="2"/>
  <c r="D2375" i="2"/>
  <c r="D2374" i="2"/>
  <c r="D2373" i="2"/>
  <c r="D2372" i="2"/>
  <c r="D2371" i="2"/>
  <c r="D2370" i="2"/>
  <c r="D2369" i="2"/>
  <c r="D2368" i="2"/>
  <c r="D2367" i="2"/>
  <c r="D2366" i="2"/>
  <c r="D2365" i="2"/>
  <c r="D2364" i="2"/>
  <c r="D2363" i="2"/>
  <c r="D2362" i="2"/>
  <c r="D2361" i="2"/>
  <c r="D2360" i="2"/>
  <c r="D2359" i="2"/>
  <c r="D2358" i="2"/>
  <c r="D2357" i="2"/>
  <c r="D2356" i="2"/>
  <c r="D2355" i="2"/>
  <c r="D2354" i="2"/>
  <c r="D2353" i="2"/>
  <c r="D2352" i="2"/>
  <c r="D2351" i="2"/>
  <c r="D2350" i="2"/>
  <c r="D2349" i="2"/>
  <c r="D2348" i="2"/>
  <c r="D2347" i="2"/>
  <c r="D2346" i="2"/>
  <c r="D2345" i="2"/>
  <c r="D2344" i="2"/>
  <c r="D2343" i="2"/>
  <c r="D2342" i="2"/>
  <c r="D2341" i="2"/>
  <c r="D2340" i="2"/>
  <c r="D2339" i="2"/>
  <c r="D2338" i="2"/>
  <c r="D2337" i="2"/>
  <c r="D2336" i="2"/>
  <c r="D2335" i="2"/>
  <c r="D2334" i="2"/>
  <c r="D2333" i="2"/>
  <c r="D2332" i="2"/>
  <c r="D2331" i="2"/>
  <c r="D2330" i="2"/>
  <c r="D2329" i="2"/>
  <c r="D2328" i="2"/>
  <c r="D2327" i="2"/>
  <c r="D2326" i="2"/>
  <c r="D2325" i="2"/>
  <c r="D2324" i="2"/>
  <c r="D2323" i="2"/>
  <c r="D2322" i="2"/>
  <c r="D2321" i="2"/>
  <c r="D2320" i="2"/>
  <c r="D2319" i="2"/>
  <c r="D2318" i="2"/>
  <c r="D2317" i="2"/>
  <c r="D2316" i="2"/>
  <c r="D2315" i="2"/>
  <c r="D2314" i="2"/>
  <c r="D2313" i="2"/>
  <c r="D2312" i="2"/>
  <c r="D2311" i="2"/>
  <c r="D2310" i="2"/>
  <c r="D2309" i="2"/>
  <c r="D2308" i="2"/>
  <c r="D2307" i="2"/>
  <c r="D2306" i="2"/>
  <c r="D2305" i="2"/>
  <c r="D2304" i="2"/>
  <c r="D2303" i="2"/>
  <c r="D2302" i="2"/>
  <c r="D2301" i="2"/>
  <c r="D2300" i="2"/>
  <c r="D2299" i="2"/>
  <c r="D2298" i="2"/>
  <c r="D2297" i="2"/>
  <c r="D2296" i="2"/>
  <c r="D2295" i="2"/>
  <c r="D2294" i="2"/>
  <c r="D2293" i="2"/>
  <c r="D2292" i="2"/>
  <c r="D2291" i="2"/>
  <c r="D2290" i="2"/>
  <c r="D2289" i="2"/>
  <c r="D2288" i="2"/>
  <c r="D2287" i="2"/>
  <c r="D2286" i="2"/>
  <c r="D2285" i="2"/>
  <c r="D2284" i="2"/>
  <c r="D2283" i="2"/>
  <c r="D2282" i="2"/>
  <c r="D2281" i="2"/>
  <c r="D2280" i="2"/>
  <c r="D2279" i="2"/>
  <c r="D2278" i="2"/>
  <c r="D2277" i="2"/>
  <c r="D2276" i="2"/>
  <c r="D2275" i="2"/>
  <c r="D2274" i="2"/>
  <c r="D2273" i="2"/>
  <c r="D2272" i="2"/>
  <c r="D2271" i="2"/>
  <c r="D2270" i="2"/>
  <c r="D2269" i="2"/>
  <c r="D2268" i="2"/>
  <c r="D2267" i="2"/>
  <c r="D2266" i="2"/>
  <c r="D2265" i="2"/>
  <c r="D2264" i="2"/>
  <c r="D2263" i="2"/>
  <c r="D2262" i="2"/>
  <c r="D2261" i="2"/>
  <c r="D2260" i="2"/>
  <c r="D2259" i="2"/>
  <c r="D2258" i="2"/>
  <c r="D2257" i="2"/>
  <c r="D2256" i="2"/>
  <c r="D2255" i="2"/>
  <c r="D2254" i="2"/>
  <c r="D2253" i="2"/>
  <c r="D2252" i="2"/>
  <c r="D2251" i="2"/>
  <c r="D2250" i="2"/>
  <c r="D2249" i="2"/>
  <c r="D2248" i="2"/>
  <c r="D2247" i="2"/>
  <c r="D2246" i="2"/>
  <c r="D2245" i="2"/>
  <c r="D2244" i="2"/>
  <c r="D2243" i="2"/>
  <c r="D2242" i="2"/>
  <c r="D2241" i="2"/>
  <c r="D2240" i="2"/>
  <c r="D2239" i="2"/>
  <c r="D2238" i="2"/>
  <c r="D2237" i="2"/>
  <c r="D2236" i="2"/>
  <c r="D2235" i="2"/>
  <c r="D2234" i="2"/>
  <c r="D2233" i="2"/>
  <c r="D2232" i="2"/>
  <c r="D2231" i="2"/>
  <c r="D2230" i="2"/>
  <c r="D2229" i="2"/>
  <c r="D2228" i="2"/>
  <c r="D2227" i="2"/>
  <c r="D2226" i="2"/>
  <c r="D2225" i="2"/>
  <c r="D2224" i="2"/>
  <c r="D2223" i="2"/>
  <c r="D2222" i="2"/>
  <c r="D2221" i="2"/>
  <c r="D2220" i="2"/>
  <c r="D2219" i="2"/>
  <c r="D2218" i="2"/>
  <c r="D2217" i="2"/>
  <c r="D2216" i="2"/>
  <c r="D2215" i="2"/>
  <c r="D2214" i="2"/>
  <c r="D2213" i="2"/>
  <c r="D2212" i="2"/>
  <c r="D2211" i="2"/>
  <c r="D2210" i="2"/>
  <c r="D2209" i="2"/>
  <c r="D2208" i="2"/>
  <c r="D2207" i="2"/>
  <c r="D2206" i="2"/>
  <c r="D2205" i="2"/>
  <c r="D2204" i="2"/>
  <c r="D2203" i="2"/>
  <c r="D2202" i="2"/>
  <c r="D2201" i="2"/>
  <c r="D2200" i="2"/>
  <c r="D2199" i="2"/>
  <c r="D2198" i="2"/>
  <c r="D2197" i="2"/>
  <c r="D2196" i="2"/>
  <c r="D2195" i="2"/>
  <c r="D2194" i="2"/>
  <c r="D2193" i="2"/>
  <c r="D2192" i="2"/>
  <c r="D2191" i="2"/>
  <c r="D2190" i="2"/>
  <c r="D2189" i="2"/>
  <c r="D2188" i="2"/>
  <c r="D2187" i="2"/>
  <c r="D2186" i="2"/>
  <c r="D2185" i="2"/>
  <c r="D2184" i="2"/>
  <c r="D2183" i="2"/>
  <c r="D2182" i="2"/>
  <c r="D2181" i="2"/>
  <c r="D2180" i="2"/>
  <c r="D2179" i="2"/>
  <c r="D2178" i="2"/>
  <c r="D2177" i="2"/>
  <c r="D2176" i="2"/>
  <c r="D2175" i="2"/>
  <c r="D2174" i="2"/>
  <c r="D2173" i="2"/>
  <c r="D2172" i="2"/>
  <c r="D2171" i="2"/>
  <c r="D2170" i="2"/>
  <c r="D2169" i="2"/>
  <c r="D2168" i="2"/>
  <c r="D2167" i="2"/>
  <c r="D2166" i="2"/>
  <c r="D2165" i="2"/>
  <c r="D2164" i="2"/>
  <c r="D2163" i="2"/>
  <c r="D2162" i="2"/>
  <c r="D2161" i="2"/>
  <c r="D2160" i="2"/>
  <c r="D2159" i="2"/>
  <c r="D2158" i="2"/>
  <c r="D2157" i="2"/>
  <c r="D2156" i="2"/>
  <c r="D2155" i="2"/>
  <c r="D2154" i="2"/>
  <c r="D2153" i="2"/>
  <c r="D2152" i="2"/>
  <c r="D2151" i="2"/>
  <c r="D2150" i="2"/>
  <c r="D2149" i="2"/>
  <c r="D2148" i="2"/>
  <c r="D2147" i="2"/>
  <c r="D2146" i="2"/>
  <c r="D2145" i="2"/>
  <c r="D2144" i="2"/>
  <c r="D2143" i="2"/>
  <c r="D2142" i="2"/>
  <c r="D2141" i="2"/>
  <c r="D2140" i="2"/>
  <c r="D2139" i="2"/>
  <c r="D2138" i="2"/>
  <c r="D2137" i="2"/>
  <c r="D2136" i="2"/>
  <c r="D2135" i="2"/>
  <c r="D2134" i="2"/>
  <c r="D2133" i="2"/>
  <c r="D2132" i="2"/>
  <c r="D2131" i="2"/>
  <c r="D2130" i="2"/>
  <c r="D2129" i="2"/>
  <c r="D2128" i="2"/>
  <c r="D2127" i="2"/>
  <c r="D2126" i="2"/>
  <c r="D2125" i="2"/>
  <c r="D2124" i="2"/>
  <c r="D2123" i="2"/>
  <c r="D2122" i="2"/>
  <c r="D2121" i="2"/>
  <c r="D2120" i="2"/>
  <c r="D2119" i="2"/>
  <c r="D2118" i="2"/>
  <c r="D2117" i="2"/>
  <c r="D2116" i="2"/>
  <c r="D2115" i="2"/>
  <c r="D2114" i="2"/>
  <c r="D2113" i="2"/>
  <c r="D2112" i="2"/>
  <c r="D2111" i="2"/>
  <c r="D2110" i="2"/>
  <c r="D2109" i="2"/>
  <c r="D2108" i="2"/>
  <c r="D2107" i="2"/>
  <c r="D2106" i="2"/>
  <c r="D2105" i="2"/>
  <c r="D2104" i="2"/>
  <c r="D2103" i="2"/>
  <c r="D2102" i="2"/>
  <c r="D2101" i="2"/>
  <c r="D2100" i="2"/>
  <c r="D2099" i="2"/>
  <c r="D2098" i="2"/>
  <c r="D2097" i="2"/>
  <c r="D2096" i="2"/>
  <c r="D2095" i="2"/>
  <c r="D2094" i="2"/>
  <c r="D2093" i="2"/>
  <c r="D2092" i="2"/>
  <c r="D2091" i="2"/>
  <c r="D2090" i="2"/>
  <c r="D2089" i="2"/>
  <c r="D2088" i="2"/>
  <c r="D2087" i="2"/>
  <c r="D2086" i="2"/>
  <c r="D2085" i="2"/>
  <c r="D2084" i="2"/>
  <c r="D2083" i="2"/>
  <c r="D2082" i="2"/>
  <c r="D2081" i="2"/>
  <c r="D2080" i="2"/>
  <c r="D2079" i="2"/>
  <c r="D2078" i="2"/>
  <c r="D2077" i="2"/>
  <c r="D2076" i="2"/>
  <c r="D2075" i="2"/>
  <c r="D2074" i="2"/>
  <c r="D2073" i="2"/>
  <c r="D2072" i="2"/>
  <c r="D2071" i="2"/>
  <c r="D2070" i="2"/>
  <c r="D2069" i="2"/>
  <c r="D2068" i="2"/>
  <c r="D2067" i="2"/>
  <c r="D2066" i="2"/>
  <c r="D2065" i="2"/>
  <c r="D2064" i="2"/>
  <c r="D2063" i="2"/>
  <c r="D2062" i="2"/>
  <c r="D2061" i="2"/>
  <c r="D2060" i="2"/>
  <c r="D2059" i="2"/>
  <c r="D2058" i="2"/>
  <c r="D2057" i="2"/>
  <c r="D2056" i="2"/>
  <c r="D2055" i="2"/>
  <c r="D2054" i="2"/>
  <c r="D2053" i="2"/>
  <c r="D2052" i="2"/>
  <c r="D2051" i="2"/>
  <c r="D2050" i="2"/>
  <c r="D2049" i="2"/>
  <c r="D2048" i="2"/>
  <c r="D2047" i="2"/>
  <c r="D2046" i="2"/>
  <c r="D2045" i="2"/>
  <c r="D2044" i="2"/>
  <c r="D2043" i="2"/>
  <c r="D2042" i="2"/>
  <c r="D2041" i="2"/>
  <c r="D2040" i="2"/>
  <c r="D2039" i="2"/>
  <c r="D2038" i="2"/>
  <c r="D2037" i="2"/>
  <c r="D2036" i="2"/>
  <c r="D2035" i="2"/>
  <c r="D2034" i="2"/>
  <c r="D2033" i="2"/>
  <c r="D2032" i="2"/>
  <c r="D2031" i="2"/>
  <c r="D2030" i="2"/>
  <c r="D2029" i="2"/>
  <c r="D2028" i="2"/>
  <c r="D2027" i="2"/>
  <c r="D2026" i="2"/>
  <c r="D2025" i="2"/>
  <c r="D2024" i="2"/>
  <c r="D2023" i="2"/>
  <c r="D2022" i="2"/>
  <c r="D2021" i="2"/>
  <c r="D2020" i="2"/>
  <c r="D2019" i="2"/>
  <c r="D2018" i="2"/>
  <c r="D2017" i="2"/>
  <c r="D2016" i="2"/>
  <c r="D2015" i="2"/>
  <c r="D2014" i="2"/>
  <c r="D2013" i="2"/>
  <c r="D2012" i="2"/>
  <c r="D2011" i="2"/>
  <c r="D2010" i="2"/>
  <c r="D2009" i="2"/>
  <c r="D2008" i="2"/>
  <c r="D2007" i="2"/>
  <c r="D2006" i="2"/>
  <c r="D2005" i="2"/>
  <c r="D2004" i="2"/>
  <c r="D2003" i="2"/>
  <c r="D2002" i="2"/>
  <c r="D2001" i="2"/>
  <c r="D2000" i="2"/>
  <c r="D1999" i="2"/>
  <c r="D1998" i="2"/>
  <c r="D1997" i="2"/>
  <c r="D1996" i="2"/>
  <c r="D1995" i="2"/>
  <c r="D1994" i="2"/>
  <c r="D1993" i="2"/>
  <c r="D1992" i="2"/>
  <c r="D1991" i="2"/>
  <c r="D1990" i="2"/>
  <c r="D1989" i="2"/>
  <c r="D1988" i="2"/>
  <c r="D1987" i="2"/>
  <c r="D1986" i="2"/>
  <c r="D1985" i="2"/>
  <c r="D1984" i="2"/>
  <c r="D1983" i="2"/>
  <c r="D1982" i="2"/>
  <c r="D1981" i="2"/>
  <c r="D1980" i="2"/>
  <c r="D1979" i="2"/>
  <c r="D1978" i="2"/>
  <c r="D1977" i="2"/>
  <c r="D1976" i="2"/>
  <c r="D1975" i="2"/>
  <c r="D1974" i="2"/>
  <c r="D1973" i="2"/>
  <c r="D1972" i="2"/>
  <c r="D1971" i="2"/>
  <c r="D1970" i="2"/>
  <c r="D1969" i="2"/>
  <c r="D1968" i="2"/>
  <c r="D1967" i="2"/>
  <c r="D1966" i="2"/>
  <c r="D1965" i="2"/>
  <c r="D1964" i="2"/>
  <c r="D1963" i="2"/>
  <c r="D1962" i="2"/>
  <c r="D1961" i="2"/>
  <c r="D1960" i="2"/>
  <c r="D1959" i="2"/>
  <c r="D1958" i="2"/>
  <c r="D1957" i="2"/>
  <c r="D1956" i="2"/>
  <c r="D1955" i="2"/>
  <c r="D1954" i="2"/>
  <c r="D1953" i="2"/>
  <c r="D1952" i="2"/>
  <c r="D1951" i="2"/>
  <c r="D1950" i="2"/>
  <c r="D1949" i="2"/>
  <c r="D1948" i="2"/>
  <c r="D1947" i="2"/>
  <c r="D1946" i="2"/>
  <c r="D1945" i="2"/>
  <c r="D1944" i="2"/>
  <c r="D1943" i="2"/>
  <c r="D1942" i="2"/>
  <c r="D1941" i="2"/>
  <c r="D1940" i="2"/>
  <c r="D1939" i="2"/>
  <c r="D1938" i="2"/>
  <c r="D1937" i="2"/>
  <c r="D1936" i="2"/>
  <c r="D1935" i="2"/>
  <c r="D1934" i="2"/>
  <c r="D1933" i="2"/>
  <c r="D1932" i="2"/>
  <c r="D1931" i="2"/>
  <c r="D1930" i="2"/>
  <c r="D1929" i="2"/>
  <c r="D1928" i="2"/>
  <c r="D1927" i="2"/>
  <c r="D1926" i="2"/>
  <c r="D1925" i="2"/>
  <c r="D1924" i="2"/>
  <c r="D1923" i="2"/>
  <c r="D1922" i="2"/>
  <c r="D1921" i="2"/>
  <c r="D1920" i="2"/>
  <c r="D1919" i="2"/>
  <c r="D1918" i="2"/>
  <c r="D1917" i="2"/>
  <c r="D1916" i="2"/>
  <c r="D1915" i="2"/>
  <c r="D1914" i="2"/>
  <c r="D1913" i="2"/>
  <c r="D1912" i="2"/>
  <c r="D1911" i="2"/>
  <c r="D1910" i="2"/>
  <c r="D1909" i="2"/>
  <c r="D1908" i="2"/>
  <c r="D1907" i="2"/>
  <c r="D1906" i="2"/>
  <c r="D1905" i="2"/>
  <c r="D1904" i="2"/>
  <c r="D1903" i="2"/>
  <c r="D1902" i="2"/>
  <c r="D1901" i="2"/>
  <c r="D1900" i="2"/>
  <c r="D1899" i="2"/>
  <c r="D1898" i="2"/>
  <c r="D1897" i="2"/>
  <c r="D1896" i="2"/>
  <c r="D1895" i="2"/>
  <c r="D1894" i="2"/>
  <c r="D1893" i="2"/>
  <c r="D1892" i="2"/>
  <c r="D1891" i="2"/>
  <c r="D1890" i="2"/>
  <c r="D1889" i="2"/>
  <c r="D1888" i="2"/>
  <c r="D1887" i="2"/>
  <c r="D1886" i="2"/>
  <c r="D1885" i="2"/>
  <c r="D1884" i="2"/>
  <c r="D1883" i="2"/>
  <c r="D1882" i="2"/>
  <c r="D1881" i="2"/>
  <c r="D1880" i="2"/>
  <c r="D1879" i="2"/>
  <c r="D1878" i="2"/>
  <c r="D1877" i="2"/>
  <c r="D1876" i="2"/>
  <c r="D1875" i="2"/>
  <c r="D1874" i="2"/>
  <c r="D1873" i="2"/>
  <c r="D1872" i="2"/>
  <c r="D1871" i="2"/>
  <c r="D1870" i="2"/>
  <c r="D1869" i="2"/>
  <c r="D1868" i="2"/>
  <c r="D1867" i="2"/>
  <c r="D1866" i="2"/>
  <c r="D1865" i="2"/>
  <c r="D1864" i="2"/>
  <c r="D1863" i="2"/>
  <c r="D1862" i="2"/>
  <c r="D1861" i="2"/>
  <c r="D1860" i="2"/>
  <c r="D1859" i="2"/>
  <c r="D1858" i="2"/>
  <c r="D1857" i="2"/>
  <c r="D1856" i="2"/>
  <c r="D1855" i="2"/>
  <c r="D1854" i="2"/>
  <c r="D1853" i="2"/>
  <c r="D1852" i="2"/>
  <c r="D1851" i="2"/>
  <c r="D1850" i="2"/>
  <c r="D1849" i="2"/>
  <c r="D1848" i="2"/>
  <c r="D1847" i="2"/>
  <c r="D1846" i="2"/>
  <c r="D1845" i="2"/>
  <c r="D1844" i="2"/>
  <c r="D1843" i="2"/>
  <c r="D1842" i="2"/>
  <c r="D1841" i="2"/>
  <c r="D1840" i="2"/>
  <c r="D1839" i="2"/>
  <c r="D1838" i="2"/>
  <c r="D1837" i="2"/>
  <c r="D1836" i="2"/>
  <c r="D1835" i="2"/>
  <c r="D1834" i="2"/>
  <c r="D1833" i="2"/>
  <c r="D1832" i="2"/>
  <c r="D1831" i="2"/>
  <c r="D1830" i="2"/>
  <c r="D1829" i="2"/>
  <c r="D1828" i="2"/>
  <c r="D1827" i="2"/>
  <c r="D1826" i="2"/>
  <c r="D1825" i="2"/>
  <c r="D1824" i="2"/>
  <c r="D1823" i="2"/>
  <c r="D1822" i="2"/>
  <c r="D1821" i="2"/>
  <c r="D1820" i="2"/>
  <c r="D1819" i="2"/>
  <c r="D1818" i="2"/>
  <c r="D1817" i="2"/>
  <c r="D1816" i="2"/>
  <c r="D1815" i="2"/>
  <c r="D1814" i="2"/>
  <c r="D1813" i="2"/>
  <c r="D1812" i="2"/>
  <c r="D1811" i="2"/>
  <c r="D1810" i="2"/>
  <c r="D1809" i="2"/>
  <c r="D1808" i="2"/>
  <c r="D1807" i="2"/>
  <c r="D1806" i="2"/>
  <c r="D1805" i="2"/>
  <c r="D1804" i="2"/>
  <c r="D1803" i="2"/>
  <c r="D1802" i="2"/>
  <c r="D1801" i="2"/>
  <c r="D1800" i="2"/>
  <c r="D1799" i="2"/>
  <c r="D1798" i="2"/>
  <c r="D1797" i="2"/>
  <c r="D1796" i="2"/>
  <c r="D1795" i="2"/>
  <c r="D1794" i="2"/>
  <c r="D1793" i="2"/>
  <c r="D1792" i="2"/>
  <c r="D1791" i="2"/>
  <c r="D1790" i="2"/>
  <c r="D1789" i="2"/>
  <c r="D1788" i="2"/>
  <c r="D1787" i="2"/>
  <c r="D1786" i="2"/>
  <c r="D1785" i="2"/>
  <c r="D1784" i="2"/>
  <c r="D1783" i="2"/>
  <c r="D1782" i="2"/>
  <c r="D1781" i="2"/>
  <c r="D1780" i="2"/>
  <c r="D1779" i="2"/>
  <c r="D1778" i="2"/>
  <c r="D1777" i="2"/>
  <c r="D1776" i="2"/>
  <c r="D1775" i="2"/>
  <c r="D1774" i="2"/>
  <c r="D1773" i="2"/>
  <c r="D1772" i="2"/>
  <c r="D1771" i="2"/>
  <c r="D1770" i="2"/>
  <c r="D1769" i="2"/>
  <c r="D1768" i="2"/>
  <c r="D1767" i="2"/>
  <c r="D1766" i="2"/>
  <c r="D1765" i="2"/>
  <c r="D1764" i="2"/>
  <c r="D1763" i="2"/>
  <c r="D1762" i="2"/>
  <c r="D1761" i="2"/>
  <c r="D1760" i="2"/>
  <c r="D1759" i="2"/>
  <c r="D1758" i="2"/>
  <c r="D1757" i="2"/>
  <c r="D1756" i="2"/>
  <c r="D1755" i="2"/>
  <c r="D1754" i="2"/>
  <c r="D1753" i="2"/>
  <c r="D1752" i="2"/>
  <c r="D1751" i="2"/>
  <c r="D1750" i="2"/>
  <c r="D1749" i="2"/>
  <c r="D1748" i="2"/>
  <c r="D1747" i="2"/>
  <c r="D1746" i="2"/>
  <c r="D1745" i="2"/>
  <c r="D1744" i="2"/>
  <c r="D1743" i="2"/>
  <c r="D1742" i="2"/>
  <c r="D1741" i="2"/>
  <c r="D1740" i="2"/>
  <c r="D1739" i="2"/>
  <c r="D1738" i="2"/>
  <c r="D1737" i="2"/>
  <c r="D1736" i="2"/>
  <c r="D1735" i="2"/>
  <c r="D1734" i="2"/>
  <c r="D1733" i="2"/>
  <c r="D1732" i="2"/>
  <c r="D1731" i="2"/>
  <c r="D1730" i="2"/>
  <c r="D1729" i="2"/>
  <c r="D1728" i="2"/>
  <c r="D1727" i="2"/>
  <c r="D1726" i="2"/>
  <c r="D1725" i="2"/>
  <c r="D1724" i="2"/>
  <c r="D1723" i="2"/>
  <c r="D1722" i="2"/>
  <c r="D1721" i="2"/>
  <c r="D1720" i="2"/>
  <c r="D1719" i="2"/>
  <c r="D1718" i="2"/>
  <c r="D1717" i="2"/>
  <c r="D1716" i="2"/>
  <c r="D1715" i="2"/>
  <c r="D1714" i="2"/>
  <c r="D1713" i="2"/>
  <c r="D1712" i="2"/>
  <c r="D1711" i="2"/>
  <c r="D1710" i="2"/>
  <c r="D1709" i="2"/>
  <c r="D1708" i="2"/>
  <c r="D1707" i="2"/>
  <c r="D1706" i="2"/>
  <c r="D1705" i="2"/>
  <c r="D1704" i="2"/>
  <c r="D1703" i="2"/>
  <c r="D1702" i="2"/>
  <c r="D1701" i="2"/>
  <c r="D1700" i="2"/>
  <c r="D1699" i="2"/>
  <c r="D1698" i="2"/>
  <c r="D1697" i="2"/>
  <c r="D1696" i="2"/>
  <c r="D1695" i="2"/>
  <c r="D1694" i="2"/>
  <c r="D1693" i="2"/>
  <c r="D1692" i="2"/>
  <c r="D1691" i="2"/>
  <c r="D1690" i="2"/>
  <c r="D1689" i="2"/>
  <c r="D1688" i="2"/>
  <c r="D1687" i="2"/>
  <c r="D1686" i="2"/>
  <c r="D1685" i="2"/>
  <c r="D1684" i="2"/>
  <c r="D1683" i="2"/>
  <c r="D1682" i="2"/>
  <c r="D1681" i="2"/>
  <c r="D1680" i="2"/>
  <c r="D1679" i="2"/>
  <c r="D1678" i="2"/>
  <c r="D1677" i="2"/>
  <c r="D1676" i="2"/>
  <c r="D1675" i="2"/>
  <c r="D1674" i="2"/>
  <c r="D1673" i="2"/>
  <c r="D1672" i="2"/>
  <c r="D1671" i="2"/>
  <c r="D1670" i="2"/>
  <c r="D1669" i="2"/>
  <c r="D1668" i="2"/>
  <c r="D1667" i="2"/>
  <c r="D1666" i="2"/>
  <c r="D1665" i="2"/>
  <c r="D1664" i="2"/>
  <c r="D1663" i="2"/>
  <c r="D1662" i="2"/>
  <c r="D1661" i="2"/>
  <c r="D1660" i="2"/>
  <c r="D1659" i="2"/>
  <c r="D1658" i="2"/>
  <c r="D1657" i="2"/>
  <c r="D1656" i="2"/>
  <c r="D1655" i="2"/>
  <c r="D1654" i="2"/>
  <c r="D1653" i="2"/>
  <c r="D1652" i="2"/>
  <c r="D1651" i="2"/>
  <c r="D1650" i="2"/>
  <c r="D1649" i="2"/>
  <c r="D1648" i="2"/>
  <c r="D1647" i="2"/>
  <c r="D1646" i="2"/>
  <c r="D1645" i="2"/>
  <c r="D1644" i="2"/>
  <c r="D1643" i="2"/>
  <c r="D1642" i="2"/>
  <c r="D1641" i="2"/>
  <c r="D1640" i="2"/>
  <c r="D1639" i="2"/>
  <c r="D1638" i="2"/>
  <c r="D1637" i="2"/>
  <c r="D1636" i="2"/>
  <c r="D1635" i="2"/>
  <c r="D1634" i="2"/>
  <c r="D1633" i="2"/>
  <c r="D1632" i="2"/>
  <c r="D1631" i="2"/>
  <c r="D1630" i="2"/>
  <c r="D1629" i="2"/>
  <c r="D1628" i="2"/>
  <c r="D1627" i="2"/>
  <c r="D1626" i="2"/>
  <c r="D1625" i="2"/>
  <c r="D1624" i="2"/>
  <c r="D1623" i="2"/>
  <c r="D1622" i="2"/>
  <c r="D1621" i="2"/>
  <c r="D1620" i="2"/>
  <c r="D1619" i="2"/>
  <c r="D1618" i="2"/>
  <c r="D1617" i="2"/>
  <c r="D1616" i="2"/>
  <c r="D1615" i="2"/>
  <c r="D1614" i="2"/>
  <c r="D1613" i="2"/>
  <c r="D1612" i="2"/>
  <c r="D1611" i="2"/>
  <c r="D1610" i="2"/>
  <c r="D1609" i="2"/>
  <c r="D1608" i="2"/>
  <c r="D1607" i="2"/>
  <c r="D1606" i="2"/>
  <c r="D1605" i="2"/>
  <c r="D1604" i="2"/>
  <c r="D1603" i="2"/>
  <c r="D1602" i="2"/>
  <c r="D1601" i="2"/>
  <c r="D1600" i="2"/>
  <c r="D1599" i="2"/>
  <c r="D1598" i="2"/>
  <c r="D1597" i="2"/>
  <c r="D1596" i="2"/>
  <c r="D1595" i="2"/>
  <c r="D1594" i="2"/>
  <c r="D1593" i="2"/>
  <c r="D1592" i="2"/>
  <c r="D1591" i="2"/>
  <c r="D1590" i="2"/>
  <c r="D1589" i="2"/>
  <c r="D1588" i="2"/>
  <c r="D1587" i="2"/>
  <c r="D1586" i="2"/>
  <c r="D1585" i="2"/>
  <c r="D1584" i="2"/>
  <c r="D1583" i="2"/>
  <c r="D1582" i="2"/>
  <c r="D1581" i="2"/>
  <c r="D1580" i="2"/>
  <c r="D1579" i="2"/>
  <c r="D1578" i="2"/>
  <c r="D1577" i="2"/>
  <c r="D1576" i="2"/>
  <c r="D1575" i="2"/>
  <c r="D1574" i="2"/>
  <c r="D1573" i="2"/>
  <c r="D1572" i="2"/>
  <c r="D1571" i="2"/>
  <c r="D1570" i="2"/>
  <c r="D1569" i="2"/>
  <c r="D1568" i="2"/>
  <c r="D1567" i="2"/>
  <c r="D1566" i="2"/>
  <c r="D1565" i="2"/>
  <c r="D1564" i="2"/>
  <c r="D1563" i="2"/>
  <c r="D1562" i="2"/>
  <c r="D1561" i="2"/>
  <c r="D1560" i="2"/>
  <c r="D1559" i="2"/>
  <c r="D1558" i="2"/>
  <c r="D1557" i="2"/>
  <c r="D1556" i="2"/>
  <c r="D1555" i="2"/>
  <c r="D1554" i="2"/>
  <c r="D1553" i="2"/>
  <c r="D1552" i="2"/>
  <c r="D1551" i="2"/>
  <c r="D1550" i="2"/>
  <c r="D1549" i="2"/>
  <c r="D1548" i="2"/>
  <c r="D1547" i="2"/>
  <c r="D1546" i="2"/>
  <c r="D1545" i="2"/>
  <c r="D1544" i="2"/>
  <c r="D1543" i="2"/>
  <c r="D1542" i="2"/>
  <c r="D1541" i="2"/>
  <c r="D1540" i="2"/>
  <c r="D1539" i="2"/>
  <c r="D1538" i="2"/>
  <c r="D1537" i="2"/>
  <c r="D1536" i="2"/>
  <c r="D1535" i="2"/>
  <c r="D1534" i="2"/>
  <c r="D1533" i="2"/>
  <c r="D1532" i="2"/>
  <c r="D1531" i="2"/>
  <c r="D1530" i="2"/>
  <c r="D1529" i="2"/>
  <c r="D1528" i="2"/>
  <c r="D1527" i="2"/>
  <c r="D1526" i="2"/>
  <c r="D1525" i="2"/>
  <c r="D1524" i="2"/>
  <c r="D1523" i="2"/>
  <c r="D1522" i="2"/>
  <c r="D1521" i="2"/>
  <c r="D1520" i="2"/>
  <c r="D1519" i="2"/>
  <c r="D1518" i="2"/>
  <c r="D1517" i="2"/>
  <c r="D1516" i="2"/>
  <c r="D1515" i="2"/>
  <c r="D1514" i="2"/>
  <c r="D1513" i="2"/>
  <c r="D1512" i="2"/>
  <c r="D1511" i="2"/>
  <c r="D1510" i="2"/>
  <c r="D1509" i="2"/>
  <c r="D1508" i="2"/>
  <c r="D1507" i="2"/>
  <c r="D1506" i="2"/>
  <c r="D1505" i="2"/>
  <c r="D1504" i="2"/>
  <c r="D1503" i="2"/>
  <c r="D1502" i="2"/>
  <c r="D1501" i="2"/>
  <c r="D1500" i="2"/>
  <c r="D1499" i="2"/>
  <c r="D1498" i="2"/>
  <c r="D1497" i="2"/>
  <c r="D1496" i="2"/>
  <c r="D1495" i="2"/>
  <c r="D1494" i="2"/>
  <c r="D1493" i="2"/>
  <c r="D1492" i="2"/>
  <c r="D1491" i="2"/>
  <c r="D1490" i="2"/>
  <c r="D1489" i="2"/>
  <c r="D1488" i="2"/>
  <c r="D1487" i="2"/>
  <c r="D1486" i="2"/>
  <c r="D1485" i="2"/>
  <c r="D1484" i="2"/>
  <c r="D1483" i="2"/>
  <c r="D1482" i="2"/>
  <c r="D1481" i="2"/>
  <c r="D1480" i="2"/>
  <c r="D1479" i="2"/>
  <c r="D1478" i="2"/>
  <c r="D1477" i="2"/>
  <c r="D1476" i="2"/>
  <c r="D1475" i="2"/>
  <c r="D1474" i="2"/>
  <c r="D1473" i="2"/>
  <c r="D1472" i="2"/>
  <c r="D1471" i="2"/>
  <c r="D1470" i="2"/>
  <c r="D1469" i="2"/>
  <c r="D1468" i="2"/>
  <c r="D1467" i="2"/>
  <c r="D1466" i="2"/>
  <c r="D1465" i="2"/>
  <c r="D1464" i="2"/>
  <c r="D1463" i="2"/>
  <c r="D1462" i="2"/>
  <c r="D1461" i="2"/>
  <c r="D1460" i="2"/>
  <c r="D1459" i="2"/>
  <c r="D1458" i="2"/>
  <c r="D1457" i="2"/>
  <c r="D1456" i="2"/>
  <c r="D1455" i="2"/>
  <c r="D1454" i="2"/>
  <c r="D1453" i="2"/>
  <c r="D1452" i="2"/>
  <c r="D1451" i="2"/>
  <c r="D1450" i="2"/>
  <c r="D1449" i="2"/>
  <c r="D1448" i="2"/>
  <c r="D1447" i="2"/>
  <c r="D1446" i="2"/>
  <c r="D1445" i="2"/>
  <c r="D1444" i="2"/>
  <c r="D1443" i="2"/>
  <c r="D1442" i="2"/>
  <c r="D1441" i="2"/>
  <c r="D1440" i="2"/>
  <c r="D1439" i="2"/>
  <c r="D1438" i="2"/>
  <c r="D1437" i="2"/>
  <c r="D1436" i="2"/>
  <c r="D1435" i="2"/>
  <c r="D1434" i="2"/>
  <c r="D1433" i="2"/>
  <c r="D1432" i="2"/>
  <c r="D1431" i="2"/>
  <c r="D1430" i="2"/>
  <c r="D1429" i="2"/>
  <c r="D1428" i="2"/>
  <c r="D1427" i="2"/>
  <c r="D1426" i="2"/>
  <c r="D1425" i="2"/>
  <c r="D1424" i="2"/>
  <c r="D1423" i="2"/>
  <c r="D1422" i="2"/>
  <c r="D1421" i="2"/>
  <c r="D1420" i="2"/>
  <c r="D1419" i="2"/>
  <c r="D1418" i="2"/>
  <c r="D1417" i="2"/>
  <c r="D1416" i="2"/>
  <c r="D1415" i="2"/>
  <c r="D1414" i="2"/>
  <c r="D1413" i="2"/>
  <c r="D1412" i="2"/>
  <c r="D1411" i="2"/>
  <c r="D1410" i="2"/>
  <c r="D1409" i="2"/>
  <c r="D1408" i="2"/>
  <c r="D1407" i="2"/>
  <c r="D1406" i="2"/>
  <c r="D1405" i="2"/>
  <c r="D1404" i="2"/>
  <c r="D1403" i="2"/>
  <c r="D1402" i="2"/>
  <c r="D1401" i="2"/>
  <c r="D1400" i="2"/>
  <c r="D1399" i="2"/>
  <c r="D1398" i="2"/>
  <c r="D1397" i="2"/>
  <c r="D1396" i="2"/>
  <c r="D1395" i="2"/>
  <c r="D1394" i="2"/>
  <c r="D1393" i="2"/>
  <c r="D1392" i="2"/>
  <c r="D1391" i="2"/>
  <c r="D1390" i="2"/>
  <c r="D1389" i="2"/>
  <c r="D1388" i="2"/>
  <c r="D1387" i="2"/>
  <c r="D1386" i="2"/>
  <c r="D1385" i="2"/>
  <c r="D1384" i="2"/>
  <c r="D1383" i="2"/>
  <c r="D1382" i="2"/>
  <c r="D1381" i="2"/>
  <c r="D1380" i="2"/>
  <c r="D1379" i="2"/>
  <c r="D1378" i="2"/>
  <c r="D1377" i="2"/>
  <c r="D1376" i="2"/>
  <c r="D1375" i="2"/>
  <c r="D1374" i="2"/>
  <c r="D1373" i="2"/>
  <c r="D1372" i="2"/>
  <c r="D1371" i="2"/>
  <c r="D1370" i="2"/>
  <c r="D1369" i="2"/>
  <c r="D1368" i="2"/>
  <c r="D1367" i="2"/>
  <c r="D1366" i="2"/>
  <c r="D1365" i="2"/>
  <c r="D1364" i="2"/>
  <c r="D1363" i="2"/>
  <c r="D1362" i="2"/>
  <c r="D1361" i="2"/>
  <c r="D1360" i="2"/>
  <c r="D1359" i="2"/>
  <c r="D1358" i="2"/>
  <c r="D1357" i="2"/>
  <c r="D1356" i="2"/>
  <c r="D1355" i="2"/>
  <c r="D1354" i="2"/>
  <c r="D1353" i="2"/>
  <c r="D1352" i="2"/>
  <c r="D1351" i="2"/>
  <c r="D1350" i="2"/>
  <c r="D1349" i="2"/>
  <c r="D1348" i="2"/>
  <c r="D1347" i="2"/>
  <c r="D1346" i="2"/>
  <c r="D1345" i="2"/>
  <c r="D1344" i="2"/>
  <c r="D1343" i="2"/>
  <c r="D1342" i="2"/>
  <c r="D1341" i="2"/>
  <c r="D1340" i="2"/>
  <c r="D1339" i="2"/>
  <c r="D1338" i="2"/>
  <c r="D1337" i="2"/>
  <c r="D1336" i="2"/>
  <c r="D1335" i="2"/>
  <c r="D1334" i="2"/>
  <c r="D1333" i="2"/>
  <c r="D1332" i="2"/>
  <c r="D1331" i="2"/>
  <c r="D1330" i="2"/>
  <c r="D1329" i="2"/>
  <c r="D1328" i="2"/>
  <c r="D1327" i="2"/>
  <c r="D1326" i="2"/>
  <c r="D1325" i="2"/>
  <c r="D1324" i="2"/>
  <c r="D1323" i="2"/>
  <c r="D1322" i="2"/>
  <c r="D1321" i="2"/>
  <c r="D1320" i="2"/>
  <c r="D1319" i="2"/>
  <c r="D1318" i="2"/>
  <c r="D1317" i="2"/>
  <c r="D1316" i="2"/>
  <c r="D1315" i="2"/>
  <c r="D1314" i="2"/>
  <c r="D1313" i="2"/>
  <c r="D1312" i="2"/>
  <c r="D1311" i="2"/>
  <c r="D1310" i="2"/>
  <c r="D1309" i="2"/>
  <c r="D1308" i="2"/>
  <c r="D1307" i="2"/>
  <c r="D1306" i="2"/>
  <c r="D1305" i="2"/>
  <c r="D1304" i="2"/>
  <c r="D1303" i="2"/>
  <c r="D1302" i="2"/>
  <c r="D1301" i="2"/>
  <c r="D1300" i="2"/>
  <c r="D1299" i="2"/>
  <c r="D1298" i="2"/>
  <c r="D1297" i="2"/>
  <c r="D1296" i="2"/>
  <c r="D1295" i="2"/>
  <c r="D1294" i="2"/>
  <c r="D1293" i="2"/>
  <c r="D1292" i="2"/>
  <c r="D1291" i="2"/>
  <c r="D1290" i="2"/>
  <c r="D1289" i="2"/>
  <c r="D1288" i="2"/>
  <c r="D1287" i="2"/>
  <c r="D1286" i="2"/>
  <c r="D1285" i="2"/>
  <c r="D1284" i="2"/>
  <c r="D1283" i="2"/>
  <c r="D1282" i="2"/>
  <c r="D1281" i="2"/>
  <c r="D1280" i="2"/>
  <c r="D1279" i="2"/>
  <c r="D1278" i="2"/>
  <c r="D1277" i="2"/>
  <c r="D1276" i="2"/>
  <c r="D1275" i="2"/>
  <c r="D1274" i="2"/>
  <c r="D1273" i="2"/>
  <c r="D1272" i="2"/>
  <c r="D1271" i="2"/>
  <c r="D1270" i="2"/>
  <c r="D1269" i="2"/>
  <c r="D1268" i="2"/>
  <c r="D1267" i="2"/>
  <c r="D1266" i="2"/>
  <c r="D1265" i="2"/>
  <c r="D1264" i="2"/>
  <c r="D1263" i="2"/>
  <c r="D1262" i="2"/>
  <c r="D1261" i="2"/>
  <c r="D1260" i="2"/>
  <c r="D1259" i="2"/>
  <c r="D1258" i="2"/>
  <c r="D1257" i="2"/>
  <c r="D1256" i="2"/>
  <c r="D1255" i="2"/>
  <c r="D1254" i="2"/>
  <c r="D1253" i="2"/>
  <c r="D1252" i="2"/>
  <c r="D1251" i="2"/>
  <c r="D1250" i="2"/>
  <c r="D1249" i="2"/>
  <c r="D1248" i="2"/>
  <c r="D1247" i="2"/>
  <c r="D1246" i="2"/>
  <c r="D1245" i="2"/>
  <c r="D1244" i="2"/>
  <c r="D1243" i="2"/>
  <c r="D1242" i="2"/>
  <c r="D1241" i="2"/>
  <c r="D1240" i="2"/>
  <c r="D1239" i="2"/>
  <c r="D1238" i="2"/>
  <c r="D1237" i="2"/>
  <c r="D1236" i="2"/>
  <c r="D1235" i="2"/>
  <c r="D1234" i="2"/>
  <c r="D1233" i="2"/>
  <c r="D1232" i="2"/>
  <c r="D1231" i="2"/>
  <c r="D1230" i="2"/>
  <c r="D1229" i="2"/>
  <c r="D1228" i="2"/>
  <c r="D1227" i="2"/>
  <c r="D1226" i="2"/>
  <c r="D1225" i="2"/>
  <c r="D1224" i="2"/>
  <c r="D1223" i="2"/>
  <c r="D1222" i="2"/>
  <c r="D1221" i="2"/>
  <c r="D1220" i="2"/>
  <c r="D1219" i="2"/>
  <c r="D1218" i="2"/>
  <c r="D1217" i="2"/>
  <c r="D1216" i="2"/>
  <c r="D1215" i="2"/>
  <c r="D1214" i="2"/>
  <c r="D1213" i="2"/>
  <c r="D1212" i="2"/>
  <c r="D1211" i="2"/>
  <c r="D1210" i="2"/>
  <c r="D1209" i="2"/>
  <c r="D1208" i="2"/>
  <c r="D1207" i="2"/>
  <c r="D1206" i="2"/>
  <c r="D1205" i="2"/>
  <c r="D1204" i="2"/>
  <c r="D1203" i="2"/>
  <c r="D1202" i="2"/>
  <c r="D1201" i="2"/>
  <c r="D1200" i="2"/>
  <c r="D1199" i="2"/>
  <c r="D1198" i="2"/>
  <c r="D1197" i="2"/>
  <c r="D1196" i="2"/>
  <c r="D1195" i="2"/>
  <c r="D1194" i="2"/>
  <c r="D1193" i="2"/>
  <c r="D1192" i="2"/>
  <c r="D1191" i="2"/>
  <c r="D1190" i="2"/>
  <c r="D1189" i="2"/>
  <c r="D1188" i="2"/>
  <c r="D1187" i="2"/>
  <c r="D1186" i="2"/>
  <c r="D1185" i="2"/>
  <c r="D1184" i="2"/>
  <c r="D1183" i="2"/>
  <c r="D1182" i="2"/>
  <c r="D1181" i="2"/>
  <c r="D1180" i="2"/>
  <c r="D1179" i="2"/>
  <c r="D1178" i="2"/>
  <c r="D1177" i="2"/>
  <c r="D1176" i="2"/>
  <c r="D1175" i="2"/>
  <c r="D1174" i="2"/>
  <c r="D1173" i="2"/>
  <c r="D1172" i="2"/>
  <c r="D1171" i="2"/>
  <c r="D1170" i="2"/>
  <c r="D1169" i="2"/>
  <c r="D1168" i="2"/>
  <c r="D1167" i="2"/>
  <c r="D1166" i="2"/>
  <c r="D1165" i="2"/>
  <c r="D1164" i="2"/>
  <c r="D1163" i="2"/>
  <c r="D1162" i="2"/>
  <c r="D1161" i="2"/>
  <c r="D1160" i="2"/>
  <c r="D1159" i="2"/>
  <c r="D1158" i="2"/>
  <c r="D1157" i="2"/>
  <c r="D1156" i="2"/>
  <c r="D1155" i="2"/>
  <c r="D1154" i="2"/>
  <c r="D1153" i="2"/>
  <c r="D1152" i="2"/>
  <c r="D1151" i="2"/>
  <c r="D1150" i="2"/>
  <c r="D1149" i="2"/>
  <c r="D1148" i="2"/>
  <c r="D1147" i="2"/>
  <c r="D1146" i="2"/>
  <c r="D1145" i="2"/>
  <c r="D1144" i="2"/>
  <c r="D1143" i="2"/>
  <c r="D1142" i="2"/>
  <c r="D1141" i="2"/>
  <c r="D1140" i="2"/>
  <c r="D1139" i="2"/>
  <c r="D1138" i="2"/>
  <c r="D1137" i="2"/>
  <c r="D1136" i="2"/>
  <c r="D1135" i="2"/>
  <c r="D1134" i="2"/>
  <c r="D1133" i="2"/>
  <c r="D1132" i="2"/>
  <c r="D1131" i="2"/>
  <c r="D1130" i="2"/>
  <c r="D1129" i="2"/>
  <c r="D1128" i="2"/>
  <c r="D1127" i="2"/>
  <c r="D1126" i="2"/>
  <c r="D1125" i="2"/>
  <c r="D1124" i="2"/>
  <c r="D1123" i="2"/>
  <c r="D1122" i="2"/>
  <c r="D1121" i="2"/>
  <c r="D1120" i="2"/>
  <c r="D1119" i="2"/>
  <c r="D1118" i="2"/>
  <c r="D1117" i="2"/>
  <c r="D1116" i="2"/>
  <c r="D1115" i="2"/>
  <c r="D1114" i="2"/>
  <c r="D1113" i="2"/>
  <c r="D1112" i="2"/>
  <c r="D1111" i="2"/>
  <c r="D1110" i="2"/>
  <c r="D1109" i="2"/>
  <c r="D1108" i="2"/>
  <c r="D1107" i="2"/>
  <c r="D1106" i="2"/>
  <c r="D1105" i="2"/>
  <c r="D1104" i="2"/>
  <c r="D1103" i="2"/>
  <c r="D1102" i="2"/>
  <c r="D1101" i="2"/>
  <c r="D1100" i="2"/>
  <c r="D1099" i="2"/>
  <c r="D1098" i="2"/>
  <c r="D1097" i="2"/>
  <c r="D1096" i="2"/>
  <c r="D1095" i="2"/>
  <c r="D1094" i="2"/>
  <c r="D1093" i="2"/>
  <c r="D1092" i="2"/>
  <c r="D1091" i="2"/>
  <c r="D1090" i="2"/>
  <c r="D1089" i="2"/>
  <c r="D1088" i="2"/>
  <c r="D1087" i="2"/>
  <c r="D1086" i="2"/>
  <c r="D1085" i="2"/>
  <c r="D1084" i="2"/>
  <c r="D1083" i="2"/>
  <c r="D1082" i="2"/>
  <c r="D1081" i="2"/>
  <c r="D1080" i="2"/>
  <c r="D1079" i="2"/>
  <c r="D1078" i="2"/>
  <c r="D1077" i="2"/>
  <c r="D1076" i="2"/>
  <c r="D1075" i="2"/>
  <c r="D1074" i="2"/>
  <c r="D1073" i="2"/>
  <c r="D1072" i="2"/>
  <c r="D1071" i="2"/>
  <c r="D1070" i="2"/>
  <c r="D1069" i="2"/>
  <c r="D1068" i="2"/>
  <c r="D1067" i="2"/>
  <c r="D1066" i="2"/>
  <c r="D1065" i="2"/>
  <c r="D1064" i="2"/>
  <c r="D1063" i="2"/>
  <c r="D1062" i="2"/>
  <c r="D1061" i="2"/>
  <c r="D1060" i="2"/>
  <c r="D1059" i="2"/>
  <c r="D1058" i="2"/>
  <c r="D1057" i="2"/>
  <c r="D1056" i="2"/>
  <c r="D1055" i="2"/>
  <c r="D1054" i="2"/>
  <c r="D1053" i="2"/>
  <c r="D1052" i="2"/>
  <c r="D1051" i="2"/>
  <c r="D1050" i="2"/>
  <c r="D1049" i="2"/>
  <c r="D1048" i="2"/>
  <c r="D1047" i="2"/>
  <c r="D1046" i="2"/>
  <c r="D1045" i="2"/>
  <c r="D1044" i="2"/>
  <c r="D1043" i="2"/>
  <c r="D1042" i="2"/>
  <c r="D1041" i="2"/>
  <c r="D1040" i="2"/>
  <c r="D1039" i="2"/>
  <c r="D1038" i="2"/>
  <c r="D1037" i="2"/>
  <c r="D1036" i="2"/>
  <c r="D1035" i="2"/>
  <c r="D1034" i="2"/>
  <c r="D1033" i="2"/>
  <c r="D1032" i="2"/>
  <c r="D1031" i="2"/>
  <c r="D1030" i="2"/>
  <c r="D1029" i="2"/>
  <c r="D1028" i="2"/>
  <c r="D1027" i="2"/>
  <c r="D1026" i="2"/>
  <c r="D1025" i="2"/>
  <c r="D1024" i="2"/>
  <c r="D1023" i="2"/>
  <c r="D1022" i="2"/>
  <c r="D1021" i="2"/>
  <c r="D1020" i="2"/>
  <c r="D1019" i="2"/>
  <c r="D1018" i="2"/>
  <c r="D1017" i="2"/>
  <c r="D1016" i="2"/>
  <c r="D1015" i="2"/>
  <c r="D1014" i="2"/>
  <c r="D1013" i="2"/>
  <c r="D1012" i="2"/>
  <c r="D1011" i="2"/>
  <c r="D1010" i="2"/>
  <c r="D1009" i="2"/>
  <c r="D1008" i="2"/>
  <c r="D1007" i="2"/>
  <c r="D1006" i="2"/>
  <c r="D1005" i="2"/>
  <c r="D1004" i="2"/>
  <c r="D1003" i="2"/>
  <c r="D1002" i="2"/>
  <c r="D1001" i="2"/>
  <c r="D1000" i="2"/>
  <c r="D999" i="2"/>
  <c r="D998" i="2"/>
  <c r="D997" i="2"/>
  <c r="D996" i="2"/>
  <c r="D995" i="2"/>
  <c r="D994" i="2"/>
  <c r="D993" i="2"/>
  <c r="D992" i="2"/>
  <c r="D991" i="2"/>
  <c r="D990" i="2"/>
  <c r="D989" i="2"/>
  <c r="D988" i="2"/>
  <c r="D987" i="2"/>
  <c r="D986" i="2"/>
  <c r="D985" i="2"/>
  <c r="D984" i="2"/>
  <c r="D983" i="2"/>
  <c r="D982" i="2"/>
  <c r="D981" i="2"/>
  <c r="D980" i="2"/>
  <c r="D979" i="2"/>
  <c r="D978" i="2"/>
  <c r="D977" i="2"/>
  <c r="D976" i="2"/>
  <c r="D975" i="2"/>
  <c r="D974" i="2"/>
  <c r="D973" i="2"/>
  <c r="D972" i="2"/>
  <c r="D971" i="2"/>
  <c r="D970" i="2"/>
  <c r="D969" i="2"/>
  <c r="D968" i="2"/>
  <c r="D967" i="2"/>
  <c r="D966" i="2"/>
  <c r="D965" i="2"/>
  <c r="D964" i="2"/>
  <c r="D963" i="2"/>
  <c r="D962" i="2"/>
  <c r="D961" i="2"/>
  <c r="D960" i="2"/>
  <c r="D959" i="2"/>
  <c r="D958" i="2"/>
  <c r="D957" i="2"/>
  <c r="D956" i="2"/>
  <c r="D955" i="2"/>
  <c r="D954" i="2"/>
  <c r="D953" i="2"/>
  <c r="D952" i="2"/>
  <c r="D951" i="2"/>
  <c r="D950" i="2"/>
  <c r="D949" i="2"/>
  <c r="D948" i="2"/>
  <c r="D947" i="2"/>
  <c r="D946" i="2"/>
  <c r="D945" i="2"/>
  <c r="D944" i="2"/>
  <c r="D943" i="2"/>
  <c r="D942" i="2"/>
  <c r="D941" i="2"/>
  <c r="D940" i="2"/>
  <c r="D939" i="2"/>
  <c r="D938" i="2"/>
  <c r="D937" i="2"/>
  <c r="D936" i="2"/>
  <c r="D935" i="2"/>
  <c r="D934" i="2"/>
  <c r="D933" i="2"/>
  <c r="D932" i="2"/>
  <c r="D931" i="2"/>
  <c r="D930" i="2"/>
  <c r="D929" i="2"/>
  <c r="D928" i="2"/>
  <c r="D927" i="2"/>
  <c r="D926" i="2"/>
  <c r="D925" i="2"/>
  <c r="D924" i="2"/>
  <c r="D923" i="2"/>
  <c r="D922" i="2"/>
  <c r="D921" i="2"/>
  <c r="D920" i="2"/>
  <c r="D919" i="2"/>
  <c r="D918" i="2"/>
  <c r="D917" i="2"/>
  <c r="D916" i="2"/>
  <c r="D915" i="2"/>
  <c r="D914" i="2"/>
  <c r="D913" i="2"/>
  <c r="D912" i="2"/>
  <c r="D911" i="2"/>
  <c r="D910" i="2"/>
  <c r="D909" i="2"/>
  <c r="D908" i="2"/>
  <c r="D907" i="2"/>
  <c r="D906" i="2"/>
  <c r="D905" i="2"/>
  <c r="D904" i="2"/>
  <c r="D903" i="2"/>
  <c r="D902" i="2"/>
  <c r="D901" i="2"/>
  <c r="D900" i="2"/>
  <c r="D899" i="2"/>
  <c r="D898" i="2"/>
  <c r="D897" i="2"/>
  <c r="D896" i="2"/>
  <c r="D895" i="2"/>
  <c r="D894" i="2"/>
  <c r="D893" i="2"/>
  <c r="D892" i="2"/>
  <c r="D891" i="2"/>
  <c r="D890" i="2"/>
  <c r="D889" i="2"/>
  <c r="D888" i="2"/>
  <c r="D887" i="2"/>
  <c r="D886" i="2"/>
  <c r="D885" i="2"/>
  <c r="D884" i="2"/>
  <c r="D883" i="2"/>
  <c r="D882" i="2"/>
  <c r="D881" i="2"/>
  <c r="D880" i="2"/>
  <c r="D879" i="2"/>
  <c r="D878" i="2"/>
  <c r="D877" i="2"/>
  <c r="D876" i="2"/>
  <c r="D875" i="2"/>
  <c r="D874" i="2"/>
  <c r="D873" i="2"/>
  <c r="D872" i="2"/>
  <c r="D871" i="2"/>
  <c r="D870" i="2"/>
  <c r="D869" i="2"/>
  <c r="D868" i="2"/>
  <c r="D867" i="2"/>
  <c r="D866" i="2"/>
  <c r="D865" i="2"/>
  <c r="D864" i="2"/>
  <c r="D863" i="2"/>
  <c r="D862" i="2"/>
  <c r="D861" i="2"/>
  <c r="D860" i="2"/>
  <c r="D859" i="2"/>
  <c r="D858" i="2"/>
  <c r="D857" i="2"/>
  <c r="D856" i="2"/>
  <c r="D855" i="2"/>
  <c r="D854" i="2"/>
  <c r="D853" i="2"/>
  <c r="D852" i="2"/>
  <c r="D851" i="2"/>
  <c r="D850" i="2"/>
  <c r="D849" i="2"/>
  <c r="D848" i="2"/>
  <c r="D847" i="2"/>
  <c r="D846" i="2"/>
  <c r="D845" i="2"/>
  <c r="D844" i="2"/>
  <c r="D843" i="2"/>
  <c r="D842" i="2"/>
  <c r="D841" i="2"/>
  <c r="D840" i="2"/>
  <c r="D839" i="2"/>
  <c r="D838" i="2"/>
  <c r="D837" i="2"/>
  <c r="D836" i="2"/>
  <c r="D835" i="2"/>
  <c r="D834" i="2"/>
  <c r="D833" i="2"/>
  <c r="D832" i="2"/>
  <c r="D831" i="2"/>
  <c r="D830" i="2"/>
  <c r="D829" i="2"/>
  <c r="D828" i="2"/>
  <c r="D827" i="2"/>
  <c r="D826" i="2"/>
  <c r="D825" i="2"/>
  <c r="D824" i="2"/>
  <c r="D823" i="2"/>
  <c r="D822" i="2"/>
  <c r="D821" i="2"/>
  <c r="D820" i="2"/>
  <c r="D819" i="2"/>
  <c r="D818" i="2"/>
  <c r="D817" i="2"/>
  <c r="D816" i="2"/>
  <c r="D815" i="2"/>
  <c r="D814" i="2"/>
  <c r="D813" i="2"/>
  <c r="D812" i="2"/>
  <c r="D811" i="2"/>
  <c r="D810" i="2"/>
  <c r="D809" i="2"/>
  <c r="D808" i="2"/>
  <c r="D807" i="2"/>
  <c r="D806" i="2"/>
  <c r="D805" i="2"/>
  <c r="D804" i="2"/>
  <c r="D803" i="2"/>
  <c r="D802" i="2"/>
  <c r="D801" i="2"/>
  <c r="D800" i="2"/>
  <c r="D799" i="2"/>
  <c r="D798" i="2"/>
  <c r="D797" i="2"/>
  <c r="D796" i="2"/>
  <c r="D795" i="2"/>
  <c r="D794" i="2"/>
  <c r="D793" i="2"/>
  <c r="D792" i="2"/>
  <c r="D791" i="2"/>
  <c r="D790" i="2"/>
  <c r="D789" i="2"/>
  <c r="D788" i="2"/>
  <c r="D787" i="2"/>
  <c r="D786" i="2"/>
  <c r="D785" i="2"/>
  <c r="D784" i="2"/>
  <c r="D783" i="2"/>
  <c r="D782" i="2"/>
  <c r="D781" i="2"/>
  <c r="D780" i="2"/>
  <c r="D779" i="2"/>
  <c r="D778" i="2"/>
  <c r="D777" i="2"/>
  <c r="D776" i="2"/>
  <c r="D775" i="2"/>
  <c r="D774" i="2"/>
  <c r="D773" i="2"/>
  <c r="D772" i="2"/>
  <c r="D771" i="2"/>
  <c r="D770" i="2"/>
  <c r="D769" i="2"/>
  <c r="D768" i="2"/>
  <c r="D767" i="2"/>
  <c r="D766" i="2"/>
  <c r="D765" i="2"/>
  <c r="D764" i="2"/>
  <c r="D763" i="2"/>
  <c r="D762" i="2"/>
  <c r="D761" i="2"/>
  <c r="D760" i="2"/>
  <c r="D759" i="2"/>
  <c r="D758" i="2"/>
  <c r="D757" i="2"/>
  <c r="D756" i="2"/>
  <c r="D755" i="2"/>
  <c r="D754" i="2"/>
  <c r="D753" i="2"/>
  <c r="D752" i="2"/>
  <c r="D751" i="2"/>
  <c r="D750" i="2"/>
  <c r="D749" i="2"/>
  <c r="D748" i="2"/>
  <c r="D747" i="2"/>
  <c r="D746" i="2"/>
  <c r="D745" i="2"/>
  <c r="D744" i="2"/>
  <c r="D743" i="2"/>
  <c r="D742" i="2"/>
  <c r="D741" i="2"/>
  <c r="D740" i="2"/>
  <c r="D739" i="2"/>
  <c r="D738" i="2"/>
  <c r="D737" i="2"/>
  <c r="D736" i="2"/>
  <c r="D735" i="2"/>
  <c r="D734" i="2"/>
  <c r="D733" i="2"/>
  <c r="D732" i="2"/>
  <c r="D731" i="2"/>
  <c r="D730" i="2"/>
  <c r="D729" i="2"/>
  <c r="D728" i="2"/>
  <c r="D727" i="2"/>
  <c r="D726" i="2"/>
  <c r="D725" i="2"/>
  <c r="D724" i="2"/>
  <c r="D723" i="2"/>
  <c r="D722" i="2"/>
  <c r="D721" i="2"/>
  <c r="D720" i="2"/>
  <c r="D719" i="2"/>
  <c r="D718" i="2"/>
  <c r="D717" i="2"/>
  <c r="D716" i="2"/>
  <c r="D715" i="2"/>
  <c r="D714" i="2"/>
  <c r="D713" i="2"/>
  <c r="D712" i="2"/>
  <c r="D711" i="2"/>
  <c r="D710" i="2"/>
  <c r="D709" i="2"/>
  <c r="D708" i="2"/>
  <c r="D707" i="2"/>
  <c r="D706" i="2"/>
  <c r="D705" i="2"/>
  <c r="D704" i="2"/>
  <c r="D703" i="2"/>
  <c r="D702" i="2"/>
  <c r="D701" i="2"/>
  <c r="D700" i="2"/>
  <c r="D699" i="2"/>
  <c r="D698" i="2"/>
  <c r="D697" i="2"/>
  <c r="D696" i="2"/>
  <c r="D695" i="2"/>
  <c r="D694" i="2"/>
  <c r="D693" i="2"/>
  <c r="D692" i="2"/>
  <c r="D691" i="2"/>
  <c r="D690" i="2"/>
  <c r="D689" i="2"/>
  <c r="D688" i="2"/>
  <c r="D687" i="2"/>
  <c r="D686" i="2"/>
  <c r="D685" i="2"/>
  <c r="D684" i="2"/>
  <c r="D683" i="2"/>
  <c r="D682" i="2"/>
  <c r="D681" i="2"/>
  <c r="D680" i="2"/>
  <c r="D679" i="2"/>
  <c r="D678" i="2"/>
  <c r="D677" i="2"/>
  <c r="D676" i="2"/>
  <c r="D675" i="2"/>
  <c r="D674" i="2"/>
  <c r="D673" i="2"/>
  <c r="D672" i="2"/>
  <c r="D671" i="2"/>
  <c r="D670" i="2"/>
  <c r="D669" i="2"/>
  <c r="D668" i="2"/>
  <c r="D667" i="2"/>
  <c r="D666" i="2"/>
  <c r="D665" i="2"/>
  <c r="D664" i="2"/>
  <c r="D663" i="2"/>
  <c r="D662" i="2"/>
  <c r="D661" i="2"/>
  <c r="D660" i="2"/>
  <c r="D659" i="2"/>
  <c r="D658" i="2"/>
  <c r="D657" i="2"/>
  <c r="D656" i="2"/>
  <c r="D655" i="2"/>
  <c r="D654" i="2"/>
  <c r="D653" i="2"/>
  <c r="D652" i="2"/>
  <c r="D651" i="2"/>
  <c r="D650" i="2"/>
  <c r="D649" i="2"/>
  <c r="D648" i="2"/>
  <c r="D647" i="2"/>
  <c r="D646" i="2"/>
  <c r="D645" i="2"/>
  <c r="D644" i="2"/>
  <c r="D643" i="2"/>
  <c r="D642" i="2"/>
  <c r="D641" i="2"/>
  <c r="D640" i="2"/>
  <c r="D639" i="2"/>
  <c r="D638" i="2"/>
  <c r="D637" i="2"/>
  <c r="D636" i="2"/>
  <c r="D635" i="2"/>
  <c r="D634" i="2"/>
  <c r="D633" i="2"/>
  <c r="D632" i="2"/>
  <c r="D631" i="2"/>
  <c r="D630" i="2"/>
  <c r="D629" i="2"/>
  <c r="D628" i="2"/>
  <c r="D627" i="2"/>
  <c r="D626" i="2"/>
  <c r="D625" i="2"/>
  <c r="D624" i="2"/>
  <c r="D623" i="2"/>
  <c r="D622" i="2"/>
  <c r="D621" i="2"/>
  <c r="D620" i="2"/>
  <c r="D619" i="2"/>
  <c r="D618" i="2"/>
  <c r="D617" i="2"/>
  <c r="D616" i="2"/>
  <c r="D615" i="2"/>
  <c r="D614" i="2"/>
  <c r="D613" i="2"/>
  <c r="D612" i="2"/>
  <c r="D611" i="2"/>
  <c r="D610" i="2"/>
  <c r="D609" i="2"/>
  <c r="D608" i="2"/>
  <c r="D607" i="2"/>
  <c r="D606" i="2"/>
  <c r="D605" i="2"/>
  <c r="D604" i="2"/>
  <c r="D603" i="2"/>
  <c r="D602" i="2"/>
  <c r="D601" i="2"/>
  <c r="D600" i="2"/>
  <c r="D599" i="2"/>
  <c r="D598" i="2"/>
  <c r="D597" i="2"/>
  <c r="D596" i="2"/>
  <c r="D595" i="2"/>
  <c r="D594" i="2"/>
  <c r="D593" i="2"/>
  <c r="D592" i="2"/>
  <c r="D591" i="2"/>
  <c r="D590" i="2"/>
  <c r="D589" i="2"/>
  <c r="D588" i="2"/>
  <c r="D587" i="2"/>
  <c r="D586" i="2"/>
  <c r="D585" i="2"/>
  <c r="D584" i="2"/>
  <c r="D583" i="2"/>
  <c r="D582" i="2"/>
  <c r="D581" i="2"/>
  <c r="D580" i="2"/>
  <c r="D579" i="2"/>
  <c r="D578" i="2"/>
  <c r="D577" i="2"/>
  <c r="D576" i="2"/>
  <c r="D575" i="2"/>
  <c r="D574" i="2"/>
  <c r="D573" i="2"/>
  <c r="D572" i="2"/>
  <c r="D571" i="2"/>
  <c r="D570" i="2"/>
  <c r="D569" i="2"/>
  <c r="D568" i="2"/>
  <c r="D567" i="2"/>
  <c r="D566" i="2"/>
  <c r="D565" i="2"/>
  <c r="D564" i="2"/>
  <c r="D563" i="2"/>
  <c r="D562" i="2"/>
  <c r="D561" i="2"/>
  <c r="D560" i="2"/>
  <c r="D559" i="2"/>
  <c r="D558" i="2"/>
  <c r="D557" i="2"/>
  <c r="D556" i="2"/>
  <c r="D555" i="2"/>
  <c r="D554" i="2"/>
  <c r="D553" i="2"/>
  <c r="D552" i="2"/>
  <c r="D551" i="2"/>
  <c r="D550" i="2"/>
  <c r="D549" i="2"/>
  <c r="D548" i="2"/>
  <c r="D547" i="2"/>
  <c r="D546" i="2"/>
  <c r="D545" i="2"/>
  <c r="D544" i="2"/>
  <c r="D543" i="2"/>
  <c r="D542" i="2"/>
  <c r="D541" i="2"/>
  <c r="D540" i="2"/>
  <c r="D539" i="2"/>
  <c r="D538" i="2"/>
  <c r="D537" i="2"/>
  <c r="D536" i="2"/>
  <c r="D535" i="2"/>
  <c r="D534" i="2"/>
  <c r="D533" i="2"/>
  <c r="D532" i="2"/>
  <c r="D531" i="2"/>
  <c r="D530" i="2"/>
  <c r="D529" i="2"/>
  <c r="D528" i="2"/>
  <c r="D527" i="2"/>
  <c r="D526" i="2"/>
  <c r="D525" i="2"/>
  <c r="D524" i="2"/>
  <c r="D523" i="2"/>
  <c r="D522" i="2"/>
  <c r="D521" i="2"/>
  <c r="D520" i="2"/>
  <c r="D519" i="2"/>
  <c r="D518" i="2"/>
  <c r="D517" i="2"/>
  <c r="D516" i="2"/>
  <c r="D515" i="2"/>
  <c r="D514" i="2"/>
  <c r="D513" i="2"/>
  <c r="D512" i="2"/>
  <c r="D511" i="2"/>
  <c r="D510" i="2"/>
  <c r="D509" i="2"/>
  <c r="D508" i="2"/>
  <c r="D507" i="2"/>
  <c r="D506" i="2"/>
  <c r="D505" i="2"/>
  <c r="D504" i="2"/>
  <c r="D503" i="2"/>
  <c r="D502" i="2"/>
  <c r="D501" i="2"/>
  <c r="D500" i="2"/>
  <c r="D499" i="2"/>
  <c r="D498" i="2"/>
  <c r="D497" i="2"/>
  <c r="D496" i="2"/>
  <c r="D495" i="2"/>
  <c r="D494" i="2"/>
  <c r="D493" i="2"/>
  <c r="D492" i="2"/>
  <c r="D491" i="2"/>
  <c r="D490" i="2"/>
  <c r="D489" i="2"/>
  <c r="D488" i="2"/>
  <c r="D487" i="2"/>
  <c r="D486" i="2"/>
  <c r="D485" i="2"/>
  <c r="D484" i="2"/>
  <c r="D483" i="2"/>
  <c r="D482" i="2"/>
  <c r="D481" i="2"/>
  <c r="D480" i="2"/>
  <c r="D479" i="2"/>
  <c r="D478" i="2"/>
  <c r="D477" i="2"/>
  <c r="D476" i="2"/>
  <c r="D475" i="2"/>
  <c r="D474" i="2"/>
  <c r="D473" i="2"/>
  <c r="D472" i="2"/>
  <c r="D471" i="2"/>
  <c r="D470" i="2"/>
  <c r="D469" i="2"/>
  <c r="D468" i="2"/>
  <c r="D467" i="2"/>
  <c r="D466" i="2"/>
  <c r="D465" i="2"/>
  <c r="D464" i="2"/>
  <c r="D463" i="2"/>
  <c r="D462" i="2"/>
  <c r="D461" i="2"/>
  <c r="D460" i="2"/>
  <c r="D459" i="2"/>
  <c r="D458" i="2"/>
  <c r="D457" i="2"/>
  <c r="D456" i="2"/>
  <c r="D455" i="2"/>
  <c r="D454" i="2"/>
  <c r="D453" i="2"/>
  <c r="D452" i="2"/>
  <c r="D451" i="2"/>
  <c r="D450" i="2"/>
  <c r="D449" i="2"/>
  <c r="D448" i="2"/>
  <c r="D447" i="2"/>
  <c r="D446" i="2"/>
  <c r="D445" i="2"/>
  <c r="D444" i="2"/>
  <c r="D443" i="2"/>
  <c r="D442" i="2"/>
  <c r="D441" i="2"/>
  <c r="D440" i="2"/>
  <c r="D439" i="2"/>
  <c r="D438" i="2"/>
  <c r="D437" i="2"/>
  <c r="D436" i="2"/>
  <c r="D435" i="2"/>
  <c r="D434" i="2"/>
  <c r="D433" i="2"/>
  <c r="D432" i="2"/>
  <c r="D431" i="2"/>
  <c r="D430" i="2"/>
  <c r="D429" i="2"/>
  <c r="D428" i="2"/>
  <c r="D427" i="2"/>
  <c r="D426" i="2"/>
  <c r="D425" i="2"/>
  <c r="D424" i="2"/>
  <c r="D423" i="2"/>
  <c r="D422" i="2"/>
  <c r="D421" i="2"/>
  <c r="D420" i="2"/>
  <c r="D419" i="2"/>
  <c r="D418" i="2"/>
  <c r="D417" i="2"/>
  <c r="D416" i="2"/>
  <c r="D415" i="2"/>
  <c r="D414" i="2"/>
  <c r="D413" i="2"/>
  <c r="D412" i="2"/>
  <c r="D411" i="2"/>
  <c r="D410" i="2"/>
  <c r="D409" i="2"/>
  <c r="D408" i="2"/>
  <c r="D407" i="2"/>
  <c r="D406" i="2"/>
  <c r="D405" i="2"/>
  <c r="D404" i="2"/>
  <c r="D403" i="2"/>
  <c r="D402" i="2"/>
  <c r="D401" i="2"/>
  <c r="D400" i="2"/>
  <c r="D399" i="2"/>
  <c r="D398" i="2"/>
  <c r="D397" i="2"/>
  <c r="D396" i="2"/>
  <c r="D395" i="2"/>
  <c r="D394" i="2"/>
  <c r="D393" i="2"/>
  <c r="D392" i="2"/>
  <c r="D391" i="2"/>
  <c r="D390" i="2"/>
  <c r="D389" i="2"/>
  <c r="D388" i="2"/>
  <c r="D387" i="2"/>
  <c r="D386" i="2"/>
  <c r="D385" i="2"/>
  <c r="D384" i="2"/>
  <c r="D383" i="2"/>
  <c r="D382" i="2"/>
  <c r="D381" i="2"/>
  <c r="D380" i="2"/>
  <c r="D379" i="2"/>
  <c r="D378" i="2"/>
  <c r="D377" i="2"/>
  <c r="D376" i="2"/>
  <c r="D375" i="2"/>
  <c r="D374" i="2"/>
  <c r="D373" i="2"/>
  <c r="D372" i="2"/>
  <c r="D371" i="2"/>
  <c r="D370" i="2"/>
  <c r="D369" i="2"/>
  <c r="D368" i="2"/>
  <c r="D367" i="2"/>
  <c r="D366" i="2"/>
  <c r="D365" i="2"/>
  <c r="D364" i="2"/>
  <c r="D363" i="2"/>
  <c r="D362" i="2"/>
  <c r="D361" i="2"/>
  <c r="D360" i="2"/>
  <c r="D359" i="2"/>
  <c r="D358" i="2"/>
  <c r="D357" i="2"/>
  <c r="D356" i="2"/>
  <c r="D355" i="2"/>
  <c r="D354" i="2"/>
  <c r="D353" i="2"/>
  <c r="D352" i="2"/>
  <c r="D351" i="2"/>
  <c r="D350" i="2"/>
  <c r="D349" i="2"/>
  <c r="D348" i="2"/>
  <c r="D347" i="2"/>
  <c r="D346" i="2"/>
  <c r="D345" i="2"/>
  <c r="D344" i="2"/>
  <c r="D343" i="2"/>
  <c r="D342" i="2"/>
  <c r="D341" i="2"/>
  <c r="D340" i="2"/>
  <c r="D339" i="2"/>
  <c r="D338" i="2"/>
  <c r="D337" i="2"/>
  <c r="D336" i="2"/>
  <c r="D335" i="2"/>
  <c r="D334" i="2"/>
  <c r="D333" i="2"/>
  <c r="D332" i="2"/>
  <c r="D331" i="2"/>
  <c r="D330" i="2"/>
  <c r="D329" i="2"/>
  <c r="D328" i="2"/>
  <c r="D327" i="2"/>
  <c r="D326" i="2"/>
  <c r="D325" i="2"/>
  <c r="D324" i="2"/>
  <c r="D323" i="2"/>
  <c r="D322" i="2"/>
  <c r="D321" i="2"/>
  <c r="D320" i="2"/>
  <c r="D319" i="2"/>
  <c r="D318" i="2"/>
  <c r="D317" i="2"/>
  <c r="D316" i="2"/>
  <c r="D315" i="2"/>
  <c r="D314" i="2"/>
  <c r="D313" i="2"/>
  <c r="D312" i="2"/>
  <c r="D311" i="2"/>
  <c r="D310" i="2"/>
  <c r="D309" i="2"/>
  <c r="D308" i="2"/>
  <c r="D307" i="2"/>
  <c r="D306" i="2"/>
  <c r="D305" i="2"/>
  <c r="D304" i="2"/>
  <c r="D303" i="2"/>
  <c r="D302" i="2"/>
  <c r="D301" i="2"/>
  <c r="D300" i="2"/>
  <c r="D299" i="2"/>
  <c r="D298" i="2"/>
  <c r="D297" i="2"/>
  <c r="D296" i="2"/>
  <c r="D295" i="2"/>
  <c r="D294" i="2"/>
  <c r="D293" i="2"/>
  <c r="D292" i="2"/>
  <c r="D291" i="2"/>
  <c r="D290" i="2"/>
  <c r="D289" i="2"/>
  <c r="D288" i="2"/>
  <c r="D287" i="2"/>
  <c r="D286" i="2"/>
  <c r="D285" i="2"/>
  <c r="D284" i="2"/>
  <c r="D283" i="2"/>
  <c r="D282" i="2"/>
  <c r="D281" i="2"/>
  <c r="D280" i="2"/>
  <c r="D279" i="2"/>
  <c r="D278" i="2"/>
  <c r="D277" i="2"/>
  <c r="D276" i="2"/>
  <c r="D275" i="2"/>
  <c r="D274" i="2"/>
  <c r="D273" i="2"/>
  <c r="D272" i="2"/>
  <c r="D271" i="2"/>
  <c r="D270" i="2"/>
  <c r="D269" i="2"/>
  <c r="D268" i="2"/>
  <c r="D267" i="2"/>
  <c r="D266" i="2"/>
  <c r="D265" i="2"/>
  <c r="D264" i="2"/>
  <c r="D263" i="2"/>
  <c r="D262" i="2"/>
  <c r="D261" i="2"/>
  <c r="D260" i="2"/>
  <c r="D259" i="2"/>
  <c r="D258" i="2"/>
  <c r="D257" i="2"/>
  <c r="D256" i="2"/>
  <c r="D255" i="2"/>
  <c r="D254" i="2"/>
  <c r="D253" i="2"/>
  <c r="D252" i="2"/>
  <c r="D251" i="2"/>
  <c r="D250" i="2"/>
  <c r="D249" i="2"/>
  <c r="D248" i="2"/>
  <c r="D247" i="2"/>
  <c r="D246" i="2"/>
  <c r="D245" i="2"/>
  <c r="D244" i="2"/>
  <c r="D243" i="2"/>
  <c r="D242" i="2"/>
  <c r="D241" i="2"/>
  <c r="D240" i="2"/>
  <c r="D239" i="2"/>
  <c r="D238" i="2"/>
  <c r="D237" i="2"/>
  <c r="D236" i="2"/>
  <c r="D235" i="2"/>
  <c r="D234" i="2"/>
  <c r="D233" i="2"/>
  <c r="D232" i="2"/>
  <c r="D231" i="2"/>
  <c r="D230" i="2"/>
  <c r="D229" i="2"/>
  <c r="D228" i="2"/>
  <c r="D227" i="2"/>
  <c r="D226" i="2"/>
  <c r="D225" i="2"/>
  <c r="D224" i="2"/>
  <c r="D223" i="2"/>
  <c r="D222" i="2"/>
  <c r="D221" i="2"/>
  <c r="D220" i="2"/>
  <c r="D219" i="2"/>
  <c r="D218" i="2"/>
  <c r="D217" i="2"/>
  <c r="D216" i="2"/>
  <c r="D215" i="2"/>
  <c r="D214" i="2"/>
  <c r="D213" i="2"/>
  <c r="D212" i="2"/>
  <c r="D211" i="2"/>
  <c r="D210" i="2"/>
  <c r="D209" i="2"/>
  <c r="D208" i="2"/>
  <c r="D207" i="2"/>
  <c r="D206" i="2"/>
  <c r="D205" i="2"/>
  <c r="D204" i="2"/>
  <c r="D203" i="2"/>
  <c r="D202" i="2"/>
  <c r="D201" i="2"/>
  <c r="D200" i="2"/>
  <c r="D199" i="2"/>
  <c r="D198" i="2"/>
  <c r="D197" i="2"/>
  <c r="D196" i="2"/>
  <c r="D195" i="2"/>
  <c r="D194" i="2"/>
  <c r="D193" i="2"/>
  <c r="D192" i="2"/>
  <c r="D191" i="2"/>
  <c r="D190" i="2"/>
  <c r="D189" i="2"/>
  <c r="D188" i="2"/>
  <c r="D187" i="2"/>
  <c r="D186" i="2"/>
  <c r="D185" i="2"/>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alcChain>
</file>

<file path=xl/sharedStrings.xml><?xml version="1.0" encoding="utf-8"?>
<sst xmlns="http://schemas.openxmlformats.org/spreadsheetml/2006/main" count="12769" uniqueCount="165">
  <si>
    <t>Sector</t>
  </si>
  <si>
    <t xml:space="preserve">2A </t>
  </si>
  <si>
    <t>Research</t>
  </si>
  <si>
    <t>Commercial</t>
  </si>
  <si>
    <t xml:space="preserve">2B </t>
  </si>
  <si>
    <t xml:space="preserve">2C </t>
  </si>
  <si>
    <t xml:space="preserve">3A </t>
  </si>
  <si>
    <t xml:space="preserve">3B </t>
  </si>
  <si>
    <t xml:space="preserve">4A </t>
  </si>
  <si>
    <t xml:space="preserve">4B </t>
  </si>
  <si>
    <t>Year</t>
  </si>
  <si>
    <t>Regulatory_Area</t>
  </si>
  <si>
    <t>IPHC_stat_area</t>
  </si>
  <si>
    <t>Unique_vessels</t>
  </si>
  <si>
    <t>2A</t>
  </si>
  <si>
    <t>2B</t>
  </si>
  <si>
    <t>2C</t>
  </si>
  <si>
    <t>3A</t>
  </si>
  <si>
    <t>3B</t>
  </si>
  <si>
    <t>4A</t>
  </si>
  <si>
    <t>380/390</t>
  </si>
  <si>
    <t>Bering Sea</t>
  </si>
  <si>
    <t>4B</t>
  </si>
  <si>
    <t>440-490</t>
  </si>
  <si>
    <t>4C</t>
  </si>
  <si>
    <t>4D</t>
  </si>
  <si>
    <t>4E</t>
  </si>
  <si>
    <t>70/71</t>
  </si>
  <si>
    <t>171/174</t>
  </si>
  <si>
    <t>440-460</t>
  </si>
  <si>
    <t>370-390</t>
  </si>
  <si>
    <t>400/410</t>
  </si>
  <si>
    <t>450-480</t>
  </si>
  <si>
    <t>450/470</t>
  </si>
  <si>
    <t>60/61</t>
  </si>
  <si>
    <t>450/460/490</t>
  </si>
  <si>
    <t>450/460</t>
  </si>
  <si>
    <t>480/490</t>
  </si>
  <si>
    <t>490/500</t>
  </si>
  <si>
    <t>470/480</t>
  </si>
  <si>
    <t>80/81</t>
  </si>
  <si>
    <t>390/395</t>
  </si>
  <si>
    <t>450-470</t>
  </si>
  <si>
    <t>410/420</t>
  </si>
  <si>
    <t>460/480/490</t>
  </si>
  <si>
    <t>460/480/490/500</t>
  </si>
  <si>
    <t>460/470</t>
  </si>
  <si>
    <t>460-480</t>
  </si>
  <si>
    <t>450-490</t>
  </si>
  <si>
    <t>9</t>
  </si>
  <si>
    <t>10</t>
  </si>
  <si>
    <t>20</t>
  </si>
  <si>
    <t>30</t>
  </si>
  <si>
    <t>40</t>
  </si>
  <si>
    <t>50</t>
  </si>
  <si>
    <t>60</t>
  </si>
  <si>
    <t>70</t>
  </si>
  <si>
    <t>80</t>
  </si>
  <si>
    <t>81</t>
  </si>
  <si>
    <t>90</t>
  </si>
  <si>
    <t>91</t>
  </si>
  <si>
    <t>92</t>
  </si>
  <si>
    <t>100</t>
  </si>
  <si>
    <t>102</t>
  </si>
  <si>
    <t>103</t>
  </si>
  <si>
    <t>110</t>
  </si>
  <si>
    <t>111</t>
  </si>
  <si>
    <t>112</t>
  </si>
  <si>
    <t>113</t>
  </si>
  <si>
    <t>114</t>
  </si>
  <si>
    <t>120</t>
  </si>
  <si>
    <t>121</t>
  </si>
  <si>
    <t>122</t>
  </si>
  <si>
    <t>130</t>
  </si>
  <si>
    <t>131</t>
  </si>
  <si>
    <t>132</t>
  </si>
  <si>
    <t>133</t>
  </si>
  <si>
    <t>134</t>
  </si>
  <si>
    <t>135</t>
  </si>
  <si>
    <t>140</t>
  </si>
  <si>
    <t>141</t>
  </si>
  <si>
    <t>142</t>
  </si>
  <si>
    <t>143</t>
  </si>
  <si>
    <t>144</t>
  </si>
  <si>
    <t>150</t>
  </si>
  <si>
    <t>151</t>
  </si>
  <si>
    <t>152</t>
  </si>
  <si>
    <t>153</t>
  </si>
  <si>
    <t>160</t>
  </si>
  <si>
    <t>161</t>
  </si>
  <si>
    <t>162</t>
  </si>
  <si>
    <t>163</t>
  </si>
  <si>
    <t>170</t>
  </si>
  <si>
    <t>171</t>
  </si>
  <si>
    <t>172</t>
  </si>
  <si>
    <t>173</t>
  </si>
  <si>
    <t>174</t>
  </si>
  <si>
    <t>181</t>
  </si>
  <si>
    <t>182</t>
  </si>
  <si>
    <t>183</t>
  </si>
  <si>
    <t>185</t>
  </si>
  <si>
    <t>190</t>
  </si>
  <si>
    <t>200</t>
  </si>
  <si>
    <t>210</t>
  </si>
  <si>
    <t>220</t>
  </si>
  <si>
    <t>230</t>
  </si>
  <si>
    <t>231</t>
  </si>
  <si>
    <t>232</t>
  </si>
  <si>
    <t>240</t>
  </si>
  <si>
    <t>241</t>
  </si>
  <si>
    <t>242</t>
  </si>
  <si>
    <t>250</t>
  </si>
  <si>
    <t>251</t>
  </si>
  <si>
    <t>260</t>
  </si>
  <si>
    <t>261</t>
  </si>
  <si>
    <t>270</t>
  </si>
  <si>
    <t>271</t>
  </si>
  <si>
    <t>272</t>
  </si>
  <si>
    <t>280</t>
  </si>
  <si>
    <t>281</t>
  </si>
  <si>
    <t>290</t>
  </si>
  <si>
    <t>291</t>
  </si>
  <si>
    <t>300</t>
  </si>
  <si>
    <t>310</t>
  </si>
  <si>
    <t>320</t>
  </si>
  <si>
    <t>330</t>
  </si>
  <si>
    <t>340</t>
  </si>
  <si>
    <t>350</t>
  </si>
  <si>
    <t>360</t>
  </si>
  <si>
    <t>370</t>
  </si>
  <si>
    <t>400</t>
  </si>
  <si>
    <t>410</t>
  </si>
  <si>
    <t>420</t>
  </si>
  <si>
    <t>8/9</t>
  </si>
  <si>
    <t>61</t>
  </si>
  <si>
    <t>184</t>
  </si>
  <si>
    <t>380</t>
  </si>
  <si>
    <t>430</t>
  </si>
  <si>
    <t>490</t>
  </si>
  <si>
    <t>7/9</t>
  </si>
  <si>
    <t>440</t>
  </si>
  <si>
    <t>8</t>
  </si>
  <si>
    <t>390</t>
  </si>
  <si>
    <t>460</t>
  </si>
  <si>
    <t>480</t>
  </si>
  <si>
    <t>500</t>
  </si>
  <si>
    <t>510</t>
  </si>
  <si>
    <t>450</t>
  </si>
  <si>
    <t>470</t>
  </si>
  <si>
    <t>6</t>
  </si>
  <si>
    <t>7</t>
  </si>
  <si>
    <t>6/7/9</t>
  </si>
  <si>
    <t>395</t>
  </si>
  <si>
    <t>380-395</t>
  </si>
  <si>
    <t xml:space="preserve">4C </t>
  </si>
  <si>
    <t xml:space="preserve">4D </t>
  </si>
  <si>
    <t>This communication, and any attached or transmitted materials, contains confidential, privileged information that is intended only for the addressee. Nothing in this communication, or the act of issuing it, is to be construed as a waiver of any rights or immunities granted the sender or the International Pacific Halibut Commission pursuant to the International Organizations Immunities Act, 22 U.S.C. Sec. 288 et seq.</t>
  </si>
  <si>
    <t>440/450</t>
  </si>
  <si>
    <t>Net wt (metric tonne)</t>
  </si>
  <si>
    <t>Net wt (lb)</t>
  </si>
  <si>
    <t>Pacific halibut commercial and research landings (head-off, dressed weight) by IPHC statistical area and year</t>
  </si>
  <si>
    <t xml:space="preserve">4E </t>
  </si>
  <si>
    <t>480/490/500</t>
  </si>
  <si>
    <t>7/8/9</t>
  </si>
  <si>
    <t>440/490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</si>
</sst>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font>
      <sz val="11"/>
      <color theme="1"/>
      <name val="Calibri"/>
      <family val="2"/>
      <scheme val="minor"/>
    </font>
    <font>
      <sz val="10"/>
      <color theme="1"/>
      <name val="Arial Unicode MS"/>
      <family val="2"/>
    </font>
    <font>
      <sz val="11"/>
      <color theme="1"/>
      <name val="Calibri"/>
      <family val="2"/>
      <scheme val="minor"/>
    </font>
    <font>
      <b/>
      <sz val="11"/>
      <color theme="1"/>
      <name val="Calibri"/>
      <family val="2"/>
      <scheme val="minor"/>
    </font>
    <font>
      <b/>
      <sz val="10"/>
      <color theme="1"/>
      <name val="Arial Unicode MS"/>
      <family val="2"/>
    </font>
    <font>
      <b/>
      <sz val="14"/>
      <color theme="1"/>
      <name val="Calibri"/>
      <family val="2"/>
      <scheme val="minor"/>
    </font>
    <font>
      <i/>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13">
    <xf numFmtId="0" fontId="0" fillId="0" borderId="0" xfId="0"/>
    <xf numFmtId="0" fontId="1" fillId="0" borderId="0" xfId="0" applyFont="1" applyAlignment="1">
      <alignment vertical="center"/>
    </xf>
    <xf numFmtId="49" fontId="0" fillId="0" borderId="0" xfId="0" applyNumberFormat="1"/>
    <xf numFmtId="0" fontId="4" fillId="0" borderId="0" xfId="0" applyFont="1" applyAlignment="1">
      <alignment vertical="center"/>
    </xf>
    <xf numFmtId="49" fontId="3" fillId="0" borderId="0" xfId="0" applyNumberFormat="1" applyFont="1"/>
    <xf numFmtId="0" fontId="3" fillId="0" borderId="0" xfId="0" applyFont="1"/>
    <xf numFmtId="0" fontId="5" fillId="0" borderId="0" xfId="0" applyFont="1"/>
    <xf numFmtId="164" fontId="0" fillId="0" borderId="0" xfId="0" applyNumberFormat="1"/>
    <xf numFmtId="0" fontId="6" fillId="0" borderId="0" xfId="1" applyNumberFormat="1" applyFont="1" applyAlignment="1">
      <alignment horizontal="left" vertical="center" wrapText="1"/>
    </xf>
    <xf numFmtId="0" fontId="0" fillId="0" borderId="0" xfId="0" applyAlignment="1">
      <alignment horizontal="left"/>
    </xf>
    <xf numFmtId="49" fontId="3" fillId="0" borderId="0" xfId="0" applyNumberFormat="1" applyFont="1" applyAlignment="1">
      <alignment horizontal="left"/>
    </xf>
    <xf numFmtId="49" fontId="0" fillId="0" borderId="0" xfId="0" applyNumberFormat="1" applyAlignment="1">
      <alignment horizontal="left"/>
    </xf>
    <xf numFmtId="49" fontId="0" fillId="0" borderId="0" xfId="0" quotePrefix="1" applyNumberFormat="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18"/>
  <sheetViews>
    <sheetView tabSelected="1" workbookViewId="0">
      <selection activeCell="A2" sqref="A2"/>
    </sheetView>
  </sheetViews>
  <sheetFormatPr defaultRowHeight="15"/>
  <cols>
    <col min="1" max="1" width="5.42578125" bestFit="1" customWidth="1"/>
    <col min="2" max="2" width="15.85546875" bestFit="1" customWidth="1"/>
    <col min="3" max="3" width="15.7109375" style="9" bestFit="1" customWidth="1"/>
    <col min="4" max="4" width="20.5703125" bestFit="1" customWidth="1"/>
    <col min="5" max="5" width="10.28515625" bestFit="1" customWidth="1"/>
    <col min="6" max="6" width="15.140625" bestFit="1" customWidth="1"/>
    <col min="7" max="7" width="11.5703125" bestFit="1" customWidth="1"/>
    <col min="11" max="11" width="11.7109375" bestFit="1" customWidth="1"/>
  </cols>
  <sheetData>
    <row r="1" spans="1:7" ht="18.75">
      <c r="A1" s="6" t="s">
        <v>160</v>
      </c>
    </row>
    <row r="3" spans="1:7" s="5" customFormat="1">
      <c r="A3" s="3" t="s">
        <v>10</v>
      </c>
      <c r="B3" s="4" t="s">
        <v>11</v>
      </c>
      <c r="C3" s="10" t="s">
        <v>12</v>
      </c>
      <c r="D3" s="5" t="s">
        <v>158</v>
      </c>
      <c r="E3" s="5" t="s">
        <v>159</v>
      </c>
      <c r="F3" s="5" t="s">
        <v>13</v>
      </c>
      <c r="G3" s="5" t="s">
        <v>0</v>
      </c>
    </row>
    <row r="4" spans="1:7">
      <c r="A4" s="1">
        <v>1991</v>
      </c>
      <c r="B4" s="2" t="s">
        <v>14</v>
      </c>
      <c r="C4" s="11" t="s">
        <v>49</v>
      </c>
      <c r="D4" s="7">
        <f>E4*0.000453592</f>
        <v>1.8969217439999999</v>
      </c>
      <c r="E4">
        <v>4182</v>
      </c>
      <c r="F4">
        <v>5</v>
      </c>
      <c r="G4" t="s">
        <v>3</v>
      </c>
    </row>
    <row r="5" spans="1:7">
      <c r="A5" s="1">
        <v>1991</v>
      </c>
      <c r="B5" s="2" t="s">
        <v>14</v>
      </c>
      <c r="C5" s="11" t="s">
        <v>50</v>
      </c>
      <c r="D5" s="7">
        <f>E5*0.000453592</f>
        <v>4.0424119039999997</v>
      </c>
      <c r="E5">
        <v>8912</v>
      </c>
      <c r="F5">
        <v>10</v>
      </c>
      <c r="G5" t="s">
        <v>3</v>
      </c>
    </row>
    <row r="6" spans="1:7">
      <c r="A6" s="1">
        <v>1991</v>
      </c>
      <c r="B6" s="2" t="s">
        <v>14</v>
      </c>
      <c r="C6" s="11" t="s">
        <v>51</v>
      </c>
      <c r="D6" s="7">
        <f>E6*0.000453592</f>
        <v>31.447079768000002</v>
      </c>
      <c r="E6">
        <v>69329</v>
      </c>
      <c r="F6">
        <v>73</v>
      </c>
      <c r="G6" t="s">
        <v>3</v>
      </c>
    </row>
    <row r="7" spans="1:7">
      <c r="A7" s="1">
        <v>1991</v>
      </c>
      <c r="B7" s="2" t="s">
        <v>14</v>
      </c>
      <c r="C7" s="11" t="s">
        <v>52</v>
      </c>
      <c r="D7" s="7">
        <f>E7*0.000453592</f>
        <v>4.0759777120000003</v>
      </c>
      <c r="E7">
        <v>8986</v>
      </c>
      <c r="F7">
        <v>7</v>
      </c>
      <c r="G7" t="s">
        <v>3</v>
      </c>
    </row>
    <row r="8" spans="1:7">
      <c r="A8" s="1">
        <v>1991</v>
      </c>
      <c r="B8" s="2" t="s">
        <v>14</v>
      </c>
      <c r="C8" s="11" t="s">
        <v>53</v>
      </c>
      <c r="D8" s="7">
        <f>E8*0.000453592</f>
        <v>2.9442656720000002</v>
      </c>
      <c r="E8">
        <v>6491</v>
      </c>
      <c r="F8">
        <v>6</v>
      </c>
      <c r="G8" t="s">
        <v>3</v>
      </c>
    </row>
    <row r="9" spans="1:7">
      <c r="A9" s="1">
        <v>1991</v>
      </c>
      <c r="B9" s="2" t="s">
        <v>14</v>
      </c>
      <c r="C9" s="11" t="s">
        <v>54</v>
      </c>
      <c r="D9" s="7">
        <f>E9*0.000453592</f>
        <v>116.39624311999999</v>
      </c>
      <c r="E9">
        <v>256610</v>
      </c>
      <c r="F9">
        <v>136</v>
      </c>
      <c r="G9" t="s">
        <v>3</v>
      </c>
    </row>
    <row r="10" spans="1:7">
      <c r="A10" s="1">
        <v>1991</v>
      </c>
      <c r="B10" s="2" t="s">
        <v>15</v>
      </c>
      <c r="C10" s="11" t="s">
        <v>55</v>
      </c>
      <c r="D10" s="7">
        <f>E10*0.000453592</f>
        <v>127.028893192</v>
      </c>
      <c r="E10">
        <v>280051</v>
      </c>
      <c r="F10">
        <v>54</v>
      </c>
      <c r="G10" t="s">
        <v>3</v>
      </c>
    </row>
    <row r="11" spans="1:7">
      <c r="A11" s="1">
        <v>1991</v>
      </c>
      <c r="B11" s="2" t="s">
        <v>15</v>
      </c>
      <c r="C11" s="11" t="s">
        <v>56</v>
      </c>
      <c r="D11" s="7">
        <f>E11*0.000453592</f>
        <v>53.248072063999999</v>
      </c>
      <c r="E11">
        <v>117392</v>
      </c>
      <c r="F11">
        <v>27</v>
      </c>
      <c r="G11" t="s">
        <v>3</v>
      </c>
    </row>
    <row r="12" spans="1:7">
      <c r="A12" s="1">
        <v>1991</v>
      </c>
      <c r="B12" s="2" t="s">
        <v>15</v>
      </c>
      <c r="C12" s="11" t="s">
        <v>57</v>
      </c>
      <c r="D12" s="7">
        <f>E12*0.000453592</f>
        <v>104.706270096</v>
      </c>
      <c r="E12">
        <v>230838</v>
      </c>
      <c r="F12">
        <v>48</v>
      </c>
      <c r="G12" t="s">
        <v>3</v>
      </c>
    </row>
    <row r="13" spans="1:7">
      <c r="A13" s="1">
        <v>1991</v>
      </c>
      <c r="B13" s="2" t="s">
        <v>15</v>
      </c>
      <c r="C13" s="11" t="s">
        <v>58</v>
      </c>
      <c r="D13" s="7">
        <f>E13*0.000453592</f>
        <v>31.551859520000001</v>
      </c>
      <c r="E13">
        <v>69560</v>
      </c>
      <c r="F13">
        <v>30</v>
      </c>
      <c r="G13" t="s">
        <v>3</v>
      </c>
    </row>
    <row r="14" spans="1:7">
      <c r="A14" s="1">
        <v>1991</v>
      </c>
      <c r="B14" s="2" t="s">
        <v>15</v>
      </c>
      <c r="C14" s="11" t="s">
        <v>59</v>
      </c>
      <c r="D14" s="7">
        <f>E14*0.000453592</f>
        <v>86.189283880000005</v>
      </c>
      <c r="E14">
        <v>190015</v>
      </c>
      <c r="F14">
        <v>47</v>
      </c>
      <c r="G14" t="s">
        <v>3</v>
      </c>
    </row>
    <row r="15" spans="1:7">
      <c r="A15" s="1">
        <v>1991</v>
      </c>
      <c r="B15" s="2" t="s">
        <v>15</v>
      </c>
      <c r="C15" s="11" t="s">
        <v>60</v>
      </c>
      <c r="D15" s="7">
        <f>E15*0.000453592</f>
        <v>345.95189684799999</v>
      </c>
      <c r="E15">
        <v>762694</v>
      </c>
      <c r="F15">
        <v>131</v>
      </c>
      <c r="G15" t="s">
        <v>3</v>
      </c>
    </row>
    <row r="16" spans="1:7">
      <c r="A16" s="1">
        <v>1991</v>
      </c>
      <c r="B16" s="2" t="s">
        <v>15</v>
      </c>
      <c r="C16" s="11" t="s">
        <v>61</v>
      </c>
      <c r="D16" s="7">
        <f>E16*0.000453592</f>
        <v>14.515851184000001</v>
      </c>
      <c r="E16">
        <v>32002</v>
      </c>
      <c r="F16">
        <v>19</v>
      </c>
      <c r="G16" t="s">
        <v>3</v>
      </c>
    </row>
    <row r="17" spans="1:7">
      <c r="A17" s="1">
        <v>1991</v>
      </c>
      <c r="B17" s="2" t="s">
        <v>15</v>
      </c>
      <c r="C17" s="11" t="s">
        <v>62</v>
      </c>
      <c r="D17" s="7">
        <f>E17*0.000453592</f>
        <v>63.950121711999998</v>
      </c>
      <c r="E17">
        <v>140986</v>
      </c>
      <c r="F17">
        <v>16</v>
      </c>
      <c r="G17" t="s">
        <v>3</v>
      </c>
    </row>
    <row r="18" spans="1:7">
      <c r="A18" s="1">
        <v>1991</v>
      </c>
      <c r="B18" s="2" t="s">
        <v>15</v>
      </c>
      <c r="C18" s="11" t="s">
        <v>63</v>
      </c>
      <c r="D18" s="7">
        <f>E18*0.000453592</f>
        <v>262.00335744799997</v>
      </c>
      <c r="E18">
        <v>577619</v>
      </c>
      <c r="F18">
        <v>84</v>
      </c>
      <c r="G18" t="s">
        <v>3</v>
      </c>
    </row>
    <row r="19" spans="1:7">
      <c r="A19" s="1">
        <v>1991</v>
      </c>
      <c r="B19" s="2" t="s">
        <v>15</v>
      </c>
      <c r="C19" s="11" t="s">
        <v>64</v>
      </c>
      <c r="D19" s="7">
        <f>E19*0.000453592</f>
        <v>14.097185767999999</v>
      </c>
      <c r="E19">
        <v>31079</v>
      </c>
      <c r="F19">
        <v>17</v>
      </c>
      <c r="G19" t="s">
        <v>3</v>
      </c>
    </row>
    <row r="20" spans="1:7">
      <c r="A20" s="1">
        <v>1991</v>
      </c>
      <c r="B20" s="2" t="s">
        <v>15</v>
      </c>
      <c r="C20" s="11" t="s">
        <v>65</v>
      </c>
      <c r="D20" s="7">
        <f>E20*0.000453592</f>
        <v>64.887696375999994</v>
      </c>
      <c r="E20">
        <v>143053</v>
      </c>
      <c r="F20">
        <v>19</v>
      </c>
      <c r="G20" t="s">
        <v>3</v>
      </c>
    </row>
    <row r="21" spans="1:7">
      <c r="A21" s="1">
        <v>1991</v>
      </c>
      <c r="B21" s="2" t="s">
        <v>15</v>
      </c>
      <c r="C21" s="11" t="s">
        <v>66</v>
      </c>
      <c r="D21" s="7">
        <f>E21*0.000453592</f>
        <v>31.11187528</v>
      </c>
      <c r="E21">
        <v>68590</v>
      </c>
      <c r="F21">
        <v>13</v>
      </c>
      <c r="G21" t="s">
        <v>3</v>
      </c>
    </row>
    <row r="22" spans="1:7">
      <c r="A22" s="1">
        <v>1991</v>
      </c>
      <c r="B22" s="2" t="s">
        <v>15</v>
      </c>
      <c r="C22" s="11" t="s">
        <v>67</v>
      </c>
      <c r="D22" s="7">
        <f>E22*0.000453592</f>
        <v>326.54405594399998</v>
      </c>
      <c r="E22">
        <v>719907</v>
      </c>
      <c r="F22">
        <v>86</v>
      </c>
      <c r="G22" t="s">
        <v>3</v>
      </c>
    </row>
    <row r="23" spans="1:7">
      <c r="A23" s="1">
        <v>1991</v>
      </c>
      <c r="B23" s="2" t="s">
        <v>15</v>
      </c>
      <c r="C23" s="11" t="s">
        <v>67</v>
      </c>
      <c r="D23" s="7">
        <f>E23*0.000453592</f>
        <v>9.1924954720000009</v>
      </c>
      <c r="E23">
        <v>20266</v>
      </c>
      <c r="F23">
        <v>1</v>
      </c>
      <c r="G23" t="s">
        <v>2</v>
      </c>
    </row>
    <row r="24" spans="1:7">
      <c r="A24" s="1">
        <v>1991</v>
      </c>
      <c r="B24" s="2" t="s">
        <v>15</v>
      </c>
      <c r="C24" s="11" t="s">
        <v>68</v>
      </c>
      <c r="D24" s="7">
        <f>E24*0.000453592</f>
        <v>272.94762522399998</v>
      </c>
      <c r="E24">
        <v>601747</v>
      </c>
      <c r="F24">
        <v>58</v>
      </c>
      <c r="G24" t="s">
        <v>3</v>
      </c>
    </row>
    <row r="25" spans="1:7">
      <c r="A25" s="1">
        <v>1991</v>
      </c>
      <c r="B25" s="2" t="s">
        <v>15</v>
      </c>
      <c r="C25" s="11" t="s">
        <v>69</v>
      </c>
      <c r="D25" s="7">
        <f>E25*0.000453592</f>
        <v>38.421056768</v>
      </c>
      <c r="E25">
        <v>84704</v>
      </c>
      <c r="F25">
        <v>22</v>
      </c>
      <c r="G25" t="s">
        <v>3</v>
      </c>
    </row>
    <row r="26" spans="1:7">
      <c r="A26" s="1">
        <v>1991</v>
      </c>
      <c r="B26" s="2" t="s">
        <v>15</v>
      </c>
      <c r="C26" s="11" t="s">
        <v>70</v>
      </c>
      <c r="D26" s="7">
        <f>E26*0.000453592</f>
        <v>43.556171800000001</v>
      </c>
      <c r="E26">
        <v>96025</v>
      </c>
      <c r="F26">
        <v>14</v>
      </c>
      <c r="G26" t="s">
        <v>3</v>
      </c>
    </row>
    <row r="27" spans="1:7">
      <c r="A27" s="1">
        <v>1991</v>
      </c>
      <c r="B27" s="2" t="s">
        <v>15</v>
      </c>
      <c r="C27" s="11" t="s">
        <v>71</v>
      </c>
      <c r="D27" s="7">
        <f>E27*0.000453592</f>
        <v>55.172209328000001</v>
      </c>
      <c r="E27">
        <v>121634</v>
      </c>
      <c r="F27">
        <v>48</v>
      </c>
      <c r="G27" t="s">
        <v>3</v>
      </c>
    </row>
    <row r="28" spans="1:7">
      <c r="A28" s="1">
        <v>1991</v>
      </c>
      <c r="B28" s="2" t="s">
        <v>15</v>
      </c>
      <c r="C28" s="11" t="s">
        <v>72</v>
      </c>
      <c r="D28" s="7">
        <f>E28*0.000453592</f>
        <v>24.556563696000001</v>
      </c>
      <c r="E28">
        <v>54138</v>
      </c>
      <c r="F28">
        <v>13</v>
      </c>
      <c r="G28" t="s">
        <v>3</v>
      </c>
    </row>
    <row r="29" spans="1:7">
      <c r="A29" s="1">
        <v>1991</v>
      </c>
      <c r="B29" s="2" t="s">
        <v>15</v>
      </c>
      <c r="C29" s="11" t="s">
        <v>73</v>
      </c>
      <c r="D29" s="7">
        <f>E29*0.000453592</f>
        <v>220.991383176</v>
      </c>
      <c r="E29">
        <v>487203</v>
      </c>
      <c r="F29">
        <v>47</v>
      </c>
      <c r="G29" t="s">
        <v>3</v>
      </c>
    </row>
    <row r="30" spans="1:7">
      <c r="A30" s="1">
        <v>1991</v>
      </c>
      <c r="B30" s="2" t="s">
        <v>15</v>
      </c>
      <c r="C30" s="11" t="s">
        <v>74</v>
      </c>
      <c r="D30" s="7">
        <f>E30*0.000453592</f>
        <v>212.831716688</v>
      </c>
      <c r="E30">
        <v>469214</v>
      </c>
      <c r="F30">
        <v>43</v>
      </c>
      <c r="G30" t="s">
        <v>3</v>
      </c>
    </row>
    <row r="31" spans="1:7">
      <c r="A31" s="1">
        <v>1991</v>
      </c>
      <c r="B31" s="2" t="s">
        <v>15</v>
      </c>
      <c r="C31" s="11" t="s">
        <v>75</v>
      </c>
      <c r="D31" s="7">
        <f>E31*0.000453592</f>
        <v>366.388938</v>
      </c>
      <c r="E31">
        <v>807750</v>
      </c>
      <c r="F31">
        <v>92</v>
      </c>
      <c r="G31" t="s">
        <v>3</v>
      </c>
    </row>
    <row r="32" spans="1:7">
      <c r="A32" s="1">
        <v>1991</v>
      </c>
      <c r="B32" s="2" t="s">
        <v>15</v>
      </c>
      <c r="C32" s="11" t="s">
        <v>76</v>
      </c>
      <c r="D32" s="7">
        <f>E32*0.000453592</f>
        <v>167.17178519199999</v>
      </c>
      <c r="E32">
        <v>368551</v>
      </c>
      <c r="F32">
        <v>68</v>
      </c>
      <c r="G32" t="s">
        <v>3</v>
      </c>
    </row>
    <row r="33" spans="1:7">
      <c r="A33" s="1">
        <v>1991</v>
      </c>
      <c r="B33" s="2" t="s">
        <v>15</v>
      </c>
      <c r="C33" s="11" t="s">
        <v>77</v>
      </c>
      <c r="D33" s="7">
        <f>E33*0.000453592</f>
        <v>74.822268359999995</v>
      </c>
      <c r="E33">
        <v>164955</v>
      </c>
      <c r="F33">
        <v>40</v>
      </c>
      <c r="G33" t="s">
        <v>3</v>
      </c>
    </row>
    <row r="34" spans="1:7">
      <c r="A34" s="1">
        <v>1991</v>
      </c>
      <c r="B34" s="2" t="s">
        <v>15</v>
      </c>
      <c r="C34" s="11" t="s">
        <v>78</v>
      </c>
      <c r="D34" s="7">
        <f>E34*0.000453592</f>
        <v>249.918759384</v>
      </c>
      <c r="E34">
        <v>550977</v>
      </c>
      <c r="F34">
        <v>55</v>
      </c>
      <c r="G34" t="s">
        <v>3</v>
      </c>
    </row>
    <row r="35" spans="1:7">
      <c r="A35" s="1">
        <v>1991</v>
      </c>
      <c r="B35" s="2" t="s">
        <v>16</v>
      </c>
      <c r="C35" s="11" t="s">
        <v>79</v>
      </c>
      <c r="D35" s="7">
        <f>E35*0.000453592</f>
        <v>24.667693736</v>
      </c>
      <c r="E35">
        <v>54383</v>
      </c>
      <c r="F35">
        <v>18</v>
      </c>
      <c r="G35" t="s">
        <v>3</v>
      </c>
    </row>
    <row r="36" spans="1:7">
      <c r="A36" s="1">
        <v>1991</v>
      </c>
      <c r="B36" s="2" t="s">
        <v>16</v>
      </c>
      <c r="C36" s="11" t="s">
        <v>80</v>
      </c>
      <c r="D36" s="7">
        <f>E36*0.000453592</f>
        <v>47.758701680000001</v>
      </c>
      <c r="E36">
        <v>105290</v>
      </c>
      <c r="F36">
        <v>27</v>
      </c>
      <c r="G36" t="s">
        <v>3</v>
      </c>
    </row>
    <row r="37" spans="1:7">
      <c r="A37" s="1">
        <v>1991</v>
      </c>
      <c r="B37" s="2" t="s">
        <v>16</v>
      </c>
      <c r="C37" s="11" t="s">
        <v>81</v>
      </c>
      <c r="D37" s="7">
        <f>E37*0.000453592</f>
        <v>22.621993816</v>
      </c>
      <c r="E37">
        <v>49873</v>
      </c>
      <c r="F37">
        <v>30</v>
      </c>
      <c r="G37" t="s">
        <v>3</v>
      </c>
    </row>
    <row r="38" spans="1:7">
      <c r="A38" s="1">
        <v>1991</v>
      </c>
      <c r="B38" s="2" t="s">
        <v>16</v>
      </c>
      <c r="C38" s="11" t="s">
        <v>82</v>
      </c>
      <c r="D38" s="7">
        <f>E38*0.000453592</f>
        <v>145.08911226399999</v>
      </c>
      <c r="E38">
        <v>319867</v>
      </c>
      <c r="F38">
        <v>157</v>
      </c>
      <c r="G38" t="s">
        <v>3</v>
      </c>
    </row>
    <row r="39" spans="1:7">
      <c r="A39" s="1">
        <v>1991</v>
      </c>
      <c r="B39" s="2" t="s">
        <v>16</v>
      </c>
      <c r="C39" s="11" t="s">
        <v>83</v>
      </c>
      <c r="D39" s="7">
        <f>E39*0.000453592</f>
        <v>24.617798616000002</v>
      </c>
      <c r="E39">
        <v>54273</v>
      </c>
      <c r="F39">
        <v>34</v>
      </c>
      <c r="G39" t="s">
        <v>3</v>
      </c>
    </row>
    <row r="40" spans="1:7">
      <c r="A40" s="1">
        <v>1991</v>
      </c>
      <c r="B40" s="2" t="s">
        <v>16</v>
      </c>
      <c r="C40" s="11" t="s">
        <v>84</v>
      </c>
      <c r="D40" s="7">
        <f>E40*0.000453592</f>
        <v>227.13710118399999</v>
      </c>
      <c r="E40">
        <v>500752</v>
      </c>
      <c r="F40">
        <v>69</v>
      </c>
      <c r="G40" t="s">
        <v>3</v>
      </c>
    </row>
    <row r="41" spans="1:7">
      <c r="A41" s="1">
        <v>1991</v>
      </c>
      <c r="B41" s="2" t="s">
        <v>16</v>
      </c>
      <c r="C41" s="11" t="s">
        <v>85</v>
      </c>
      <c r="D41" s="7">
        <f>E41*0.000453592</f>
        <v>407.90258502400002</v>
      </c>
      <c r="E41">
        <v>899272</v>
      </c>
      <c r="F41">
        <v>184</v>
      </c>
      <c r="G41" t="s">
        <v>3</v>
      </c>
    </row>
    <row r="42" spans="1:7">
      <c r="A42" s="1">
        <v>1991</v>
      </c>
      <c r="B42" s="2" t="s">
        <v>16</v>
      </c>
      <c r="C42" s="11" t="s">
        <v>86</v>
      </c>
      <c r="D42" s="7">
        <f>E42*0.000453592</f>
        <v>186.09246828799999</v>
      </c>
      <c r="E42">
        <v>410264</v>
      </c>
      <c r="F42">
        <v>138</v>
      </c>
      <c r="G42" t="s">
        <v>3</v>
      </c>
    </row>
    <row r="43" spans="1:7">
      <c r="A43" s="1">
        <v>1991</v>
      </c>
      <c r="B43" s="2" t="s">
        <v>16</v>
      </c>
      <c r="C43" s="11" t="s">
        <v>87</v>
      </c>
      <c r="D43" s="7">
        <f>E43*0.000453592</f>
        <v>28.927829800000001</v>
      </c>
      <c r="E43">
        <v>63775</v>
      </c>
      <c r="F43">
        <v>51</v>
      </c>
      <c r="G43" t="s">
        <v>3</v>
      </c>
    </row>
    <row r="44" spans="1:7">
      <c r="A44" s="1">
        <v>1991</v>
      </c>
      <c r="B44" s="2" t="s">
        <v>16</v>
      </c>
      <c r="C44" s="11" t="s">
        <v>88</v>
      </c>
      <c r="D44" s="7">
        <f>E44*0.000453592</f>
        <v>500.33011968</v>
      </c>
      <c r="E44">
        <v>1103040</v>
      </c>
      <c r="F44">
        <v>196</v>
      </c>
      <c r="G44" t="s">
        <v>3</v>
      </c>
    </row>
    <row r="45" spans="1:7">
      <c r="A45" s="1">
        <v>1991</v>
      </c>
      <c r="B45" s="2" t="s">
        <v>16</v>
      </c>
      <c r="C45" s="11" t="s">
        <v>89</v>
      </c>
      <c r="D45" s="7">
        <f>E45*0.000453592</f>
        <v>154.254845808</v>
      </c>
      <c r="E45">
        <v>340074</v>
      </c>
      <c r="F45">
        <v>59</v>
      </c>
      <c r="G45" t="s">
        <v>3</v>
      </c>
    </row>
    <row r="46" spans="1:7">
      <c r="A46" s="1">
        <v>1991</v>
      </c>
      <c r="B46" s="2" t="s">
        <v>16</v>
      </c>
      <c r="C46" s="11" t="s">
        <v>90</v>
      </c>
      <c r="D46" s="7">
        <f>E46*0.000453592</f>
        <v>637.80432944799998</v>
      </c>
      <c r="E46">
        <v>1406119</v>
      </c>
      <c r="F46">
        <v>311</v>
      </c>
      <c r="G46" t="s">
        <v>3</v>
      </c>
    </row>
    <row r="47" spans="1:7">
      <c r="A47" s="1">
        <v>1991</v>
      </c>
      <c r="B47" s="2" t="s">
        <v>16</v>
      </c>
      <c r="C47" s="11" t="s">
        <v>91</v>
      </c>
      <c r="D47" s="7">
        <f>E47*0.000453592</f>
        <v>55.828556952</v>
      </c>
      <c r="E47">
        <v>123081</v>
      </c>
      <c r="F47">
        <v>38</v>
      </c>
      <c r="G47" t="s">
        <v>3</v>
      </c>
    </row>
    <row r="48" spans="1:7">
      <c r="A48" s="1">
        <v>1991</v>
      </c>
      <c r="B48" s="2" t="s">
        <v>16</v>
      </c>
      <c r="C48" s="11" t="s">
        <v>92</v>
      </c>
      <c r="D48" s="7">
        <f>E48*0.000453592</f>
        <v>456.29631550400001</v>
      </c>
      <c r="E48">
        <v>1005962</v>
      </c>
      <c r="F48">
        <v>270</v>
      </c>
      <c r="G48" t="s">
        <v>3</v>
      </c>
    </row>
    <row r="49" spans="1:7">
      <c r="A49" s="1">
        <v>1991</v>
      </c>
      <c r="B49" s="2" t="s">
        <v>16</v>
      </c>
      <c r="C49" s="11" t="s">
        <v>93</v>
      </c>
      <c r="D49" s="7">
        <f>E49*0.000453592</f>
        <v>147.09126735199999</v>
      </c>
      <c r="E49">
        <v>324281</v>
      </c>
      <c r="F49">
        <v>131</v>
      </c>
      <c r="G49" t="s">
        <v>3</v>
      </c>
    </row>
    <row r="50" spans="1:7">
      <c r="A50" s="1">
        <v>1991</v>
      </c>
      <c r="B50" s="2" t="s">
        <v>16</v>
      </c>
      <c r="C50" s="11" t="s">
        <v>94</v>
      </c>
      <c r="D50" s="7">
        <f>E50*0.000453592</f>
        <v>8.552930752</v>
      </c>
      <c r="E50">
        <v>18856</v>
      </c>
      <c r="F50">
        <v>6</v>
      </c>
      <c r="G50" t="s">
        <v>3</v>
      </c>
    </row>
    <row r="51" spans="1:7">
      <c r="A51" s="1">
        <v>1991</v>
      </c>
      <c r="B51" s="2" t="s">
        <v>16</v>
      </c>
      <c r="C51" s="11" t="s">
        <v>95</v>
      </c>
      <c r="D51" s="7">
        <f>E51*0.000453592</f>
        <v>109.713018592</v>
      </c>
      <c r="E51">
        <v>241876</v>
      </c>
      <c r="F51">
        <v>73</v>
      </c>
      <c r="G51" t="s">
        <v>3</v>
      </c>
    </row>
    <row r="52" spans="1:7">
      <c r="A52" s="1">
        <v>1991</v>
      </c>
      <c r="B52" s="2" t="s">
        <v>16</v>
      </c>
      <c r="C52" s="11" t="s">
        <v>96</v>
      </c>
      <c r="D52" s="7">
        <f>E52*0.000453592</f>
        <v>1.5335945520000001</v>
      </c>
      <c r="E52">
        <v>3381</v>
      </c>
      <c r="F52">
        <v>5</v>
      </c>
      <c r="G52" t="s">
        <v>3</v>
      </c>
    </row>
    <row r="53" spans="1:7">
      <c r="A53" s="1">
        <v>1991</v>
      </c>
      <c r="B53" s="2" t="s">
        <v>16</v>
      </c>
      <c r="C53" s="11" t="s">
        <v>97</v>
      </c>
      <c r="D53" s="7">
        <f>E53*0.000453592</f>
        <v>207.83086488800001</v>
      </c>
      <c r="E53">
        <v>458189</v>
      </c>
      <c r="F53">
        <v>101</v>
      </c>
      <c r="G53" t="s">
        <v>3</v>
      </c>
    </row>
    <row r="54" spans="1:7">
      <c r="A54" s="1">
        <v>1991</v>
      </c>
      <c r="B54" s="2" t="s">
        <v>16</v>
      </c>
      <c r="C54" s="11" t="s">
        <v>98</v>
      </c>
      <c r="D54" s="7">
        <f>E54*0.000453592</f>
        <v>483.93276888000003</v>
      </c>
      <c r="E54">
        <v>1066890</v>
      </c>
      <c r="F54">
        <v>309</v>
      </c>
      <c r="G54" t="s">
        <v>3</v>
      </c>
    </row>
    <row r="55" spans="1:7">
      <c r="A55" s="1">
        <v>1991</v>
      </c>
      <c r="B55" s="2" t="s">
        <v>16</v>
      </c>
      <c r="C55" s="11" t="s">
        <v>99</v>
      </c>
      <c r="D55" s="7">
        <f>E55*0.000453592</f>
        <v>62.339870112</v>
      </c>
      <c r="E55">
        <v>137436</v>
      </c>
      <c r="F55">
        <v>61</v>
      </c>
      <c r="G55" t="s">
        <v>3</v>
      </c>
    </row>
    <row r="56" spans="1:7">
      <c r="A56" s="1">
        <v>1991</v>
      </c>
      <c r="B56" s="2" t="s">
        <v>17</v>
      </c>
      <c r="C56" s="11" t="s">
        <v>100</v>
      </c>
      <c r="D56" s="7">
        <f>E56*0.000453592</f>
        <v>532.59774737600003</v>
      </c>
      <c r="E56">
        <v>1174178</v>
      </c>
      <c r="F56">
        <v>142</v>
      </c>
      <c r="G56" t="s">
        <v>3</v>
      </c>
    </row>
    <row r="57" spans="1:7">
      <c r="A57" s="1">
        <v>1991</v>
      </c>
      <c r="B57" s="2" t="s">
        <v>17</v>
      </c>
      <c r="C57" s="11" t="s">
        <v>101</v>
      </c>
      <c r="D57" s="7">
        <f>E57*0.000453592</f>
        <v>472.08948176000001</v>
      </c>
      <c r="E57">
        <v>1040780</v>
      </c>
      <c r="F57">
        <v>92</v>
      </c>
      <c r="G57" t="s">
        <v>3</v>
      </c>
    </row>
    <row r="58" spans="1:7">
      <c r="A58" s="1">
        <v>1991</v>
      </c>
      <c r="B58" s="2" t="s">
        <v>17</v>
      </c>
      <c r="C58" s="11" t="s">
        <v>102</v>
      </c>
      <c r="D58" s="7">
        <f>E58*0.000453592</f>
        <v>505.41579318399999</v>
      </c>
      <c r="E58">
        <v>1114252</v>
      </c>
      <c r="F58">
        <v>112</v>
      </c>
      <c r="G58" t="s">
        <v>3</v>
      </c>
    </row>
    <row r="59" spans="1:7">
      <c r="A59" s="1">
        <v>1991</v>
      </c>
      <c r="B59" s="2" t="s">
        <v>17</v>
      </c>
      <c r="C59" s="11" t="s">
        <v>103</v>
      </c>
      <c r="D59" s="7">
        <f>E59*0.000453592</f>
        <v>389.78838850400001</v>
      </c>
      <c r="E59">
        <v>859337</v>
      </c>
      <c r="F59">
        <v>36</v>
      </c>
      <c r="G59" t="s">
        <v>3</v>
      </c>
    </row>
    <row r="60" spans="1:7">
      <c r="A60" s="1">
        <v>1991</v>
      </c>
      <c r="B60" s="2" t="s">
        <v>17</v>
      </c>
      <c r="C60" s="11" t="s">
        <v>104</v>
      </c>
      <c r="D60" s="7">
        <f>E60*0.000453592</f>
        <v>358.31681476800003</v>
      </c>
      <c r="E60">
        <v>789954</v>
      </c>
      <c r="F60">
        <v>59</v>
      </c>
      <c r="G60" t="s">
        <v>3</v>
      </c>
    </row>
    <row r="61" spans="1:7">
      <c r="A61" s="1">
        <v>1991</v>
      </c>
      <c r="B61" s="2" t="s">
        <v>17</v>
      </c>
      <c r="C61" s="11" t="s">
        <v>105</v>
      </c>
      <c r="D61" s="7">
        <f>E61*0.000453592</f>
        <v>266.36283015999999</v>
      </c>
      <c r="E61">
        <v>587230</v>
      </c>
      <c r="F61">
        <v>33</v>
      </c>
      <c r="G61" t="s">
        <v>3</v>
      </c>
    </row>
    <row r="62" spans="1:7">
      <c r="A62" s="1">
        <v>1991</v>
      </c>
      <c r="B62" s="2" t="s">
        <v>17</v>
      </c>
      <c r="C62" s="11" t="s">
        <v>106</v>
      </c>
      <c r="D62" s="7">
        <f>E62*0.000453592</f>
        <v>158.33490584800001</v>
      </c>
      <c r="E62">
        <v>349069</v>
      </c>
      <c r="F62">
        <v>104</v>
      </c>
      <c r="G62" t="s">
        <v>3</v>
      </c>
    </row>
    <row r="63" spans="1:7">
      <c r="A63" s="1">
        <v>1991</v>
      </c>
      <c r="B63" s="2" t="s">
        <v>17</v>
      </c>
      <c r="C63" s="11" t="s">
        <v>107</v>
      </c>
      <c r="D63" s="7">
        <f>E63*0.000453592</f>
        <v>64.980682736000006</v>
      </c>
      <c r="E63">
        <v>143258</v>
      </c>
      <c r="F63">
        <v>95</v>
      </c>
      <c r="G63" t="s">
        <v>3</v>
      </c>
    </row>
    <row r="64" spans="1:7">
      <c r="A64" s="1">
        <v>1991</v>
      </c>
      <c r="B64" s="2" t="s">
        <v>17</v>
      </c>
      <c r="C64" s="11" t="s">
        <v>108</v>
      </c>
      <c r="D64" s="7">
        <f>E64*0.000453592</f>
        <v>599.70486940800004</v>
      </c>
      <c r="E64">
        <v>1322124</v>
      </c>
      <c r="F64">
        <v>96</v>
      </c>
      <c r="G64" t="s">
        <v>3</v>
      </c>
    </row>
    <row r="65" spans="1:7">
      <c r="A65" s="1">
        <v>1991</v>
      </c>
      <c r="B65" s="2" t="s">
        <v>17</v>
      </c>
      <c r="C65" s="11" t="s">
        <v>109</v>
      </c>
      <c r="D65" s="7">
        <f>E65*0.000453592</f>
        <v>202.37007080000001</v>
      </c>
      <c r="E65">
        <v>446150</v>
      </c>
      <c r="F65">
        <v>98</v>
      </c>
      <c r="G65" t="s">
        <v>3</v>
      </c>
    </row>
    <row r="66" spans="1:7">
      <c r="A66" s="1">
        <v>1991</v>
      </c>
      <c r="B66" s="2" t="s">
        <v>17</v>
      </c>
      <c r="C66" s="11" t="s">
        <v>110</v>
      </c>
      <c r="D66" s="7">
        <f>E66*0.000453592</f>
        <v>127.158166912</v>
      </c>
      <c r="E66">
        <v>280336</v>
      </c>
      <c r="F66">
        <v>139</v>
      </c>
      <c r="G66" t="s">
        <v>3</v>
      </c>
    </row>
    <row r="67" spans="1:7">
      <c r="A67" s="1">
        <v>1991</v>
      </c>
      <c r="B67" s="2" t="s">
        <v>17</v>
      </c>
      <c r="C67" s="11" t="s">
        <v>111</v>
      </c>
      <c r="D67" s="7">
        <f>E67*0.000453592</f>
        <v>1415.860666072</v>
      </c>
      <c r="E67">
        <v>3121441</v>
      </c>
      <c r="F67">
        <v>160</v>
      </c>
      <c r="G67" t="s">
        <v>3</v>
      </c>
    </row>
    <row r="68" spans="1:7">
      <c r="A68" s="1">
        <v>1991</v>
      </c>
      <c r="B68" s="2" t="s">
        <v>17</v>
      </c>
      <c r="C68" s="11" t="s">
        <v>112</v>
      </c>
      <c r="D68" s="7">
        <f>E68*0.000453592</f>
        <v>87.745558032000005</v>
      </c>
      <c r="E68">
        <v>193446</v>
      </c>
      <c r="F68">
        <v>84</v>
      </c>
      <c r="G68" t="s">
        <v>3</v>
      </c>
    </row>
    <row r="69" spans="1:7">
      <c r="A69" s="1">
        <v>1991</v>
      </c>
      <c r="B69" s="2" t="s">
        <v>17</v>
      </c>
      <c r="C69" s="11" t="s">
        <v>113</v>
      </c>
      <c r="D69" s="7">
        <f>E69*0.000453592</f>
        <v>1048.1544969040001</v>
      </c>
      <c r="E69">
        <v>2310787</v>
      </c>
      <c r="F69">
        <v>168</v>
      </c>
      <c r="G69" t="s">
        <v>3</v>
      </c>
    </row>
    <row r="70" spans="1:7">
      <c r="A70" s="1">
        <v>1991</v>
      </c>
      <c r="B70" s="2" t="s">
        <v>17</v>
      </c>
      <c r="C70" s="11" t="s">
        <v>114</v>
      </c>
      <c r="D70" s="7">
        <f>E70*0.000453592</f>
        <v>719.61781130400004</v>
      </c>
      <c r="E70">
        <v>1586487</v>
      </c>
      <c r="F70">
        <v>584</v>
      </c>
      <c r="G70" t="s">
        <v>3</v>
      </c>
    </row>
    <row r="71" spans="1:7">
      <c r="A71" s="1">
        <v>1991</v>
      </c>
      <c r="B71" s="2" t="s">
        <v>17</v>
      </c>
      <c r="C71" s="11" t="s">
        <v>115</v>
      </c>
      <c r="D71" s="7">
        <f>E71*0.000453592</f>
        <v>1353.037266888</v>
      </c>
      <c r="E71">
        <v>2982939</v>
      </c>
      <c r="F71">
        <v>298</v>
      </c>
      <c r="G71" t="s">
        <v>3</v>
      </c>
    </row>
    <row r="72" spans="1:7">
      <c r="A72" s="1">
        <v>1991</v>
      </c>
      <c r="B72" s="2" t="s">
        <v>17</v>
      </c>
      <c r="C72" s="11" t="s">
        <v>116</v>
      </c>
      <c r="D72" s="7">
        <f>E72*0.000453592</f>
        <v>376.60292265599998</v>
      </c>
      <c r="E72">
        <v>830268</v>
      </c>
      <c r="F72">
        <v>158</v>
      </c>
      <c r="G72" t="s">
        <v>3</v>
      </c>
    </row>
    <row r="73" spans="1:7">
      <c r="A73" s="1">
        <v>1991</v>
      </c>
      <c r="B73" s="2" t="s">
        <v>17</v>
      </c>
      <c r="C73" s="11" t="s">
        <v>117</v>
      </c>
      <c r="D73" s="7">
        <f>E73*0.000453592</f>
        <v>18.183596095999999</v>
      </c>
      <c r="E73">
        <v>40088</v>
      </c>
      <c r="F73">
        <v>12</v>
      </c>
      <c r="G73" t="s">
        <v>3</v>
      </c>
    </row>
    <row r="74" spans="1:7">
      <c r="A74" s="1">
        <v>1991</v>
      </c>
      <c r="B74" s="2" t="s">
        <v>17</v>
      </c>
      <c r="C74" s="11" t="s">
        <v>118</v>
      </c>
      <c r="D74" s="7">
        <f>E74*0.000453592</f>
        <v>1351.639749936</v>
      </c>
      <c r="E74">
        <v>2979858</v>
      </c>
      <c r="F74">
        <v>168</v>
      </c>
      <c r="G74" t="s">
        <v>3</v>
      </c>
    </row>
    <row r="75" spans="1:7">
      <c r="A75" s="1">
        <v>1991</v>
      </c>
      <c r="B75" s="2" t="s">
        <v>17</v>
      </c>
      <c r="C75" s="11" t="s">
        <v>118</v>
      </c>
      <c r="D75" s="7">
        <f>E75*0.000453592</f>
        <v>6.2645591119999997</v>
      </c>
      <c r="E75">
        <v>13811</v>
      </c>
      <c r="F75">
        <v>1</v>
      </c>
      <c r="G75" t="s">
        <v>2</v>
      </c>
    </row>
    <row r="76" spans="1:7">
      <c r="A76" s="1">
        <v>1991</v>
      </c>
      <c r="B76" s="2" t="s">
        <v>17</v>
      </c>
      <c r="C76" s="11" t="s">
        <v>119</v>
      </c>
      <c r="D76" s="7">
        <f>E76*0.000453592</f>
        <v>345.018858104</v>
      </c>
      <c r="E76">
        <v>760637</v>
      </c>
      <c r="F76">
        <v>108</v>
      </c>
      <c r="G76" t="s">
        <v>3</v>
      </c>
    </row>
    <row r="77" spans="1:7">
      <c r="A77" s="1">
        <v>1991</v>
      </c>
      <c r="B77" s="2" t="s">
        <v>18</v>
      </c>
      <c r="C77" s="11" t="s">
        <v>120</v>
      </c>
      <c r="D77" s="7">
        <f>E77*0.000453592</f>
        <v>1040.4561334800001</v>
      </c>
      <c r="E77">
        <v>2293815</v>
      </c>
      <c r="F77">
        <v>133</v>
      </c>
      <c r="G77" t="s">
        <v>3</v>
      </c>
    </row>
    <row r="78" spans="1:7">
      <c r="A78" s="1">
        <v>1991</v>
      </c>
      <c r="B78" s="2" t="s">
        <v>18</v>
      </c>
      <c r="C78" s="11" t="s">
        <v>121</v>
      </c>
      <c r="D78" s="7">
        <f>E78*0.000453592</f>
        <v>345.12726659200001</v>
      </c>
      <c r="E78">
        <v>760876</v>
      </c>
      <c r="F78">
        <v>33</v>
      </c>
      <c r="G78" t="s">
        <v>3</v>
      </c>
    </row>
    <row r="79" spans="1:7">
      <c r="A79" s="1">
        <v>1991</v>
      </c>
      <c r="B79" s="2" t="s">
        <v>18</v>
      </c>
      <c r="C79" s="11" t="s">
        <v>122</v>
      </c>
      <c r="D79" s="7">
        <f>E79*0.000453592</f>
        <v>1418.7718195279999</v>
      </c>
      <c r="E79">
        <v>3127859</v>
      </c>
      <c r="F79">
        <v>132</v>
      </c>
      <c r="G79" t="s">
        <v>3</v>
      </c>
    </row>
    <row r="80" spans="1:7">
      <c r="A80" s="1">
        <v>1991</v>
      </c>
      <c r="B80" s="2" t="s">
        <v>18</v>
      </c>
      <c r="C80" s="11" t="s">
        <v>123</v>
      </c>
      <c r="D80" s="7">
        <f>E80*0.000453592</f>
        <v>727.39646051199998</v>
      </c>
      <c r="E80">
        <v>1603636</v>
      </c>
      <c r="F80">
        <v>109</v>
      </c>
      <c r="G80" t="s">
        <v>3</v>
      </c>
    </row>
    <row r="81" spans="1:7">
      <c r="A81" s="1">
        <v>1991</v>
      </c>
      <c r="B81" s="2" t="s">
        <v>18</v>
      </c>
      <c r="C81" s="11" t="s">
        <v>124</v>
      </c>
      <c r="D81" s="7">
        <f>E81*0.000453592</f>
        <v>1095.4319374720001</v>
      </c>
      <c r="E81">
        <v>2415016</v>
      </c>
      <c r="F81">
        <v>176</v>
      </c>
      <c r="G81" t="s">
        <v>3</v>
      </c>
    </row>
    <row r="82" spans="1:7">
      <c r="A82" s="1">
        <v>1991</v>
      </c>
      <c r="B82" s="2" t="s">
        <v>18</v>
      </c>
      <c r="C82" s="11" t="s">
        <v>125</v>
      </c>
      <c r="D82" s="7">
        <f>E82*0.000453592</f>
        <v>472.45779846400001</v>
      </c>
      <c r="E82">
        <v>1041592</v>
      </c>
      <c r="F82">
        <v>64</v>
      </c>
      <c r="G82" t="s">
        <v>3</v>
      </c>
    </row>
    <row r="83" spans="1:7">
      <c r="A83" s="1">
        <v>1991</v>
      </c>
      <c r="B83" s="2" t="s">
        <v>18</v>
      </c>
      <c r="C83" s="11" t="s">
        <v>126</v>
      </c>
      <c r="D83" s="7">
        <f>E83*0.000453592</f>
        <v>313.667032656</v>
      </c>
      <c r="E83">
        <v>691518</v>
      </c>
      <c r="F83">
        <v>54</v>
      </c>
      <c r="G83" t="s">
        <v>3</v>
      </c>
    </row>
    <row r="84" spans="1:7">
      <c r="A84" s="1">
        <v>1991</v>
      </c>
      <c r="B84" s="2" t="s">
        <v>19</v>
      </c>
      <c r="C84" s="11" t="s">
        <v>127</v>
      </c>
      <c r="D84" s="7">
        <f>E84*0.000453592</f>
        <v>227.79435599199999</v>
      </c>
      <c r="E84">
        <v>502201</v>
      </c>
      <c r="F84">
        <v>63</v>
      </c>
      <c r="G84" t="s">
        <v>3</v>
      </c>
    </row>
    <row r="85" spans="1:7">
      <c r="A85" s="1">
        <v>1991</v>
      </c>
      <c r="B85" s="2" t="s">
        <v>19</v>
      </c>
      <c r="C85" s="11" t="s">
        <v>128</v>
      </c>
      <c r="D85" s="7">
        <f>E85*0.000453592</f>
        <v>217.410727928</v>
      </c>
      <c r="E85">
        <v>479309</v>
      </c>
      <c r="F85">
        <v>65</v>
      </c>
      <c r="G85" t="s">
        <v>3</v>
      </c>
    </row>
    <row r="86" spans="1:7">
      <c r="A86" s="1">
        <v>1991</v>
      </c>
      <c r="B86" s="2" t="s">
        <v>19</v>
      </c>
      <c r="C86" s="11" t="s">
        <v>129</v>
      </c>
      <c r="D86" s="7">
        <f>E86*0.000453592</f>
        <v>25.73454212</v>
      </c>
      <c r="E86">
        <v>56735</v>
      </c>
      <c r="F86">
        <v>7</v>
      </c>
      <c r="G86" t="s">
        <v>3</v>
      </c>
    </row>
    <row r="87" spans="1:7">
      <c r="A87" s="1">
        <v>1991</v>
      </c>
      <c r="B87" s="2" t="s">
        <v>19</v>
      </c>
      <c r="C87" s="11" t="s">
        <v>20</v>
      </c>
      <c r="D87" s="7">
        <f>E87*0.000453592</f>
        <v>51.745775360000003</v>
      </c>
      <c r="E87">
        <v>114080</v>
      </c>
      <c r="F87">
        <v>8</v>
      </c>
      <c r="G87" t="s">
        <v>3</v>
      </c>
    </row>
    <row r="88" spans="1:7">
      <c r="A88" s="1">
        <v>1991</v>
      </c>
      <c r="B88" s="2" t="s">
        <v>19</v>
      </c>
      <c r="C88" s="11" t="s">
        <v>21</v>
      </c>
      <c r="D88" s="7">
        <f>E88*0.000453592</f>
        <v>500.16002268</v>
      </c>
      <c r="E88">
        <v>1102665</v>
      </c>
      <c r="F88">
        <v>98</v>
      </c>
      <c r="G88" t="s">
        <v>3</v>
      </c>
    </row>
    <row r="89" spans="1:7">
      <c r="A89" s="1">
        <v>1991</v>
      </c>
      <c r="B89" s="2" t="s">
        <v>22</v>
      </c>
      <c r="C89" s="11" t="s">
        <v>130</v>
      </c>
      <c r="D89" s="7">
        <f>E89*0.000453592</f>
        <v>93.301152848000001</v>
      </c>
      <c r="E89">
        <v>205694</v>
      </c>
      <c r="F89">
        <v>20</v>
      </c>
      <c r="G89" t="s">
        <v>3</v>
      </c>
    </row>
    <row r="90" spans="1:7">
      <c r="A90" s="1">
        <v>1991</v>
      </c>
      <c r="B90" s="2" t="s">
        <v>22</v>
      </c>
      <c r="C90" s="11" t="s">
        <v>131</v>
      </c>
      <c r="D90" s="7">
        <f>E90*0.000453592</f>
        <v>82.360060215999994</v>
      </c>
      <c r="E90">
        <v>181573</v>
      </c>
      <c r="F90">
        <v>11</v>
      </c>
      <c r="G90" t="s">
        <v>3</v>
      </c>
    </row>
    <row r="91" spans="1:7">
      <c r="A91" s="1">
        <v>1991</v>
      </c>
      <c r="B91" s="2" t="s">
        <v>22</v>
      </c>
      <c r="C91" s="11" t="s">
        <v>132</v>
      </c>
      <c r="D91" s="7">
        <f>E91*0.000453592</f>
        <v>85.256245136000004</v>
      </c>
      <c r="E91">
        <v>187958</v>
      </c>
      <c r="F91">
        <v>6</v>
      </c>
      <c r="G91" t="s">
        <v>3</v>
      </c>
    </row>
    <row r="92" spans="1:7">
      <c r="A92" s="1">
        <v>1991</v>
      </c>
      <c r="B92" s="2" t="s">
        <v>22</v>
      </c>
      <c r="C92" s="11" t="s">
        <v>23</v>
      </c>
      <c r="D92" s="7">
        <f>E92*0.000453592</f>
        <v>35.264510039999998</v>
      </c>
      <c r="E92">
        <v>77745</v>
      </c>
      <c r="F92">
        <v>4</v>
      </c>
      <c r="G92" t="s">
        <v>3</v>
      </c>
    </row>
    <row r="93" spans="1:7">
      <c r="A93" s="1">
        <v>1991</v>
      </c>
      <c r="B93" s="2" t="s">
        <v>22</v>
      </c>
      <c r="C93" s="11" t="s">
        <v>21</v>
      </c>
      <c r="D93" s="7">
        <f>E93*0.000453592</f>
        <v>390.29414358399998</v>
      </c>
      <c r="E93">
        <v>860452</v>
      </c>
      <c r="F93">
        <v>54</v>
      </c>
      <c r="G93" t="s">
        <v>3</v>
      </c>
    </row>
    <row r="94" spans="1:7">
      <c r="A94" s="1">
        <v>1991</v>
      </c>
      <c r="B94" s="2" t="s">
        <v>24</v>
      </c>
      <c r="C94" s="11" t="s">
        <v>21</v>
      </c>
      <c r="D94" s="7">
        <f>E94*0.000453592</f>
        <v>307.57756005599998</v>
      </c>
      <c r="E94">
        <v>678093</v>
      </c>
      <c r="F94">
        <v>51</v>
      </c>
      <c r="G94" t="s">
        <v>3</v>
      </c>
    </row>
    <row r="95" spans="1:7">
      <c r="A95" s="1">
        <v>1991</v>
      </c>
      <c r="B95" s="2" t="s">
        <v>25</v>
      </c>
      <c r="C95" s="11" t="s">
        <v>21</v>
      </c>
      <c r="D95" s="7">
        <f>E95*0.000453592</f>
        <v>651.59987653600001</v>
      </c>
      <c r="E95">
        <v>1436533</v>
      </c>
      <c r="F95">
        <v>48</v>
      </c>
      <c r="G95" t="s">
        <v>3</v>
      </c>
    </row>
    <row r="96" spans="1:7">
      <c r="A96" s="1">
        <v>1991</v>
      </c>
      <c r="B96" s="2" t="s">
        <v>26</v>
      </c>
      <c r="C96" s="11" t="s">
        <v>21</v>
      </c>
      <c r="D96" s="7">
        <f>E96*0.000453592</f>
        <v>47.308284823999998</v>
      </c>
      <c r="E96">
        <v>104297</v>
      </c>
      <c r="F96">
        <v>64</v>
      </c>
      <c r="G96" t="s">
        <v>3</v>
      </c>
    </row>
    <row r="97" spans="1:7">
      <c r="A97" s="1">
        <v>1992</v>
      </c>
      <c r="B97" s="2" t="s">
        <v>14</v>
      </c>
      <c r="C97" s="11" t="s">
        <v>133</v>
      </c>
      <c r="D97" s="7">
        <f>E97*0.000453592</f>
        <v>9.8928415199999993</v>
      </c>
      <c r="E97">
        <v>21810</v>
      </c>
      <c r="F97">
        <v>17</v>
      </c>
      <c r="G97" t="s">
        <v>3</v>
      </c>
    </row>
    <row r="98" spans="1:7">
      <c r="A98" s="1">
        <v>1992</v>
      </c>
      <c r="B98" s="2" t="s">
        <v>14</v>
      </c>
      <c r="C98" s="11" t="s">
        <v>50</v>
      </c>
      <c r="D98" s="7">
        <f>E98*0.000453592</f>
        <v>4.9827081199999999</v>
      </c>
      <c r="E98">
        <v>10985</v>
      </c>
      <c r="F98">
        <v>6</v>
      </c>
      <c r="G98" t="s">
        <v>3</v>
      </c>
    </row>
    <row r="99" spans="1:7">
      <c r="A99" s="1">
        <v>1992</v>
      </c>
      <c r="B99" s="2" t="s">
        <v>14</v>
      </c>
      <c r="C99" s="11" t="s">
        <v>51</v>
      </c>
      <c r="D99" s="7">
        <f>E99*0.000453592</f>
        <v>31.108246544</v>
      </c>
      <c r="E99">
        <v>68582</v>
      </c>
      <c r="F99">
        <v>66</v>
      </c>
      <c r="G99" t="s">
        <v>3</v>
      </c>
    </row>
    <row r="100" spans="1:7">
      <c r="A100" s="1">
        <v>1992</v>
      </c>
      <c r="B100" s="2" t="s">
        <v>14</v>
      </c>
      <c r="C100" s="11" t="s">
        <v>52</v>
      </c>
      <c r="D100" s="7">
        <f>E100*0.000453592</f>
        <v>11.3738194</v>
      </c>
      <c r="E100">
        <v>25075</v>
      </c>
      <c r="F100">
        <v>14</v>
      </c>
      <c r="G100" t="s">
        <v>3</v>
      </c>
    </row>
    <row r="101" spans="1:7">
      <c r="A101" s="1">
        <v>1992</v>
      </c>
      <c r="B101" s="2" t="s">
        <v>14</v>
      </c>
      <c r="C101" s="11" t="s">
        <v>53</v>
      </c>
      <c r="D101" s="7">
        <f>E101*0.000453592</f>
        <v>9.1362500640000004</v>
      </c>
      <c r="E101">
        <v>20142</v>
      </c>
      <c r="F101">
        <v>11</v>
      </c>
      <c r="G101" t="s">
        <v>3</v>
      </c>
    </row>
    <row r="102" spans="1:7">
      <c r="A102" s="1">
        <v>1992</v>
      </c>
      <c r="B102" s="2" t="s">
        <v>14</v>
      </c>
      <c r="C102" s="11" t="s">
        <v>54</v>
      </c>
      <c r="D102" s="7">
        <f>E102*0.000453592</f>
        <v>130.75515147199999</v>
      </c>
      <c r="E102">
        <v>288266</v>
      </c>
      <c r="F102">
        <v>172</v>
      </c>
      <c r="G102" t="s">
        <v>3</v>
      </c>
    </row>
    <row r="103" spans="1:7">
      <c r="A103" s="1">
        <v>1992</v>
      </c>
      <c r="B103" s="2" t="s">
        <v>15</v>
      </c>
      <c r="C103" s="11" t="s">
        <v>55</v>
      </c>
      <c r="D103" s="7">
        <f>E103*0.000453592</f>
        <v>67.711306575999998</v>
      </c>
      <c r="E103">
        <v>149278</v>
      </c>
      <c r="F103">
        <v>33</v>
      </c>
      <c r="G103" t="s">
        <v>3</v>
      </c>
    </row>
    <row r="104" spans="1:7">
      <c r="A104" s="1">
        <v>1992</v>
      </c>
      <c r="B104" s="2" t="s">
        <v>15</v>
      </c>
      <c r="C104" s="11" t="s">
        <v>134</v>
      </c>
      <c r="D104" s="7">
        <f>E104*0.000453592</f>
        <v>1.2832117679999999</v>
      </c>
      <c r="E104">
        <v>2829</v>
      </c>
      <c r="F104">
        <v>8</v>
      </c>
      <c r="G104" t="s">
        <v>3</v>
      </c>
    </row>
    <row r="105" spans="1:7">
      <c r="A105" s="1">
        <v>1992</v>
      </c>
      <c r="B105" s="2" t="s">
        <v>15</v>
      </c>
      <c r="C105" s="11" t="s">
        <v>27</v>
      </c>
      <c r="D105" s="7">
        <f>E105*0.000453592</f>
        <v>55.943315728000002</v>
      </c>
      <c r="E105">
        <v>123334</v>
      </c>
      <c r="F105">
        <v>27</v>
      </c>
      <c r="G105" t="s">
        <v>3</v>
      </c>
    </row>
    <row r="106" spans="1:7">
      <c r="A106" s="1">
        <v>1992</v>
      </c>
      <c r="B106" s="2" t="s">
        <v>15</v>
      </c>
      <c r="C106" s="11" t="s">
        <v>57</v>
      </c>
      <c r="D106" s="7">
        <f>E106*0.000453592</f>
        <v>136.34839442399999</v>
      </c>
      <c r="E106">
        <v>300597</v>
      </c>
      <c r="F106">
        <v>40</v>
      </c>
      <c r="G106" t="s">
        <v>3</v>
      </c>
    </row>
    <row r="107" spans="1:7">
      <c r="A107" s="1">
        <v>1992</v>
      </c>
      <c r="B107" s="2" t="s">
        <v>15</v>
      </c>
      <c r="C107" s="11" t="s">
        <v>58</v>
      </c>
      <c r="D107" s="7">
        <f>E107*0.000453592</f>
        <v>37.691680832000003</v>
      </c>
      <c r="E107">
        <v>83096</v>
      </c>
      <c r="F107">
        <v>21</v>
      </c>
      <c r="G107" t="s">
        <v>3</v>
      </c>
    </row>
    <row r="108" spans="1:7">
      <c r="A108" s="1">
        <v>1992</v>
      </c>
      <c r="B108" s="2" t="s">
        <v>15</v>
      </c>
      <c r="C108" s="11" t="s">
        <v>59</v>
      </c>
      <c r="D108" s="7">
        <f>E108*0.000453592</f>
        <v>142.412919464</v>
      </c>
      <c r="E108">
        <v>313967</v>
      </c>
      <c r="F108">
        <v>50</v>
      </c>
      <c r="G108" t="s">
        <v>3</v>
      </c>
    </row>
    <row r="109" spans="1:7">
      <c r="A109" s="1">
        <v>1992</v>
      </c>
      <c r="B109" s="2" t="s">
        <v>15</v>
      </c>
      <c r="C109" s="11" t="s">
        <v>60</v>
      </c>
      <c r="D109" s="7">
        <f>E109*0.000453592</f>
        <v>233.042869024</v>
      </c>
      <c r="E109">
        <v>513772</v>
      </c>
      <c r="F109">
        <v>113</v>
      </c>
      <c r="G109" t="s">
        <v>3</v>
      </c>
    </row>
    <row r="110" spans="1:7">
      <c r="A110" s="1">
        <v>1992</v>
      </c>
      <c r="B110" s="2" t="s">
        <v>15</v>
      </c>
      <c r="C110" s="11" t="s">
        <v>61</v>
      </c>
      <c r="D110" s="7">
        <f>E110*0.000453592</f>
        <v>25.114028264000002</v>
      </c>
      <c r="E110">
        <v>55367</v>
      </c>
      <c r="F110">
        <v>22</v>
      </c>
      <c r="G110" t="s">
        <v>3</v>
      </c>
    </row>
    <row r="111" spans="1:7">
      <c r="A111" s="1">
        <v>1992</v>
      </c>
      <c r="B111" s="2" t="s">
        <v>15</v>
      </c>
      <c r="C111" s="11" t="s">
        <v>62</v>
      </c>
      <c r="D111" s="7">
        <f>E111*0.000453592</f>
        <v>144.74302156799999</v>
      </c>
      <c r="E111">
        <v>319104</v>
      </c>
      <c r="F111">
        <v>22</v>
      </c>
      <c r="G111" t="s">
        <v>3</v>
      </c>
    </row>
    <row r="112" spans="1:7">
      <c r="A112" s="1">
        <v>1992</v>
      </c>
      <c r="B112" s="2" t="s">
        <v>15</v>
      </c>
      <c r="C112" s="11" t="s">
        <v>63</v>
      </c>
      <c r="D112" s="7">
        <f>E112*0.000453592</f>
        <v>453.756200304</v>
      </c>
      <c r="E112">
        <v>1000362</v>
      </c>
      <c r="F112">
        <v>94</v>
      </c>
      <c r="G112" t="s">
        <v>3</v>
      </c>
    </row>
    <row r="113" spans="1:7">
      <c r="A113" s="1">
        <v>1992</v>
      </c>
      <c r="B113" s="2" t="s">
        <v>15</v>
      </c>
      <c r="C113" s="11" t="s">
        <v>64</v>
      </c>
      <c r="D113" s="7">
        <f>E113*0.000453592</f>
        <v>14.672794016000001</v>
      </c>
      <c r="E113">
        <v>32348</v>
      </c>
      <c r="F113">
        <v>16</v>
      </c>
      <c r="G113" t="s">
        <v>3</v>
      </c>
    </row>
    <row r="114" spans="1:7">
      <c r="A114" s="1">
        <v>1992</v>
      </c>
      <c r="B114" s="2" t="s">
        <v>15</v>
      </c>
      <c r="C114" s="11" t="s">
        <v>65</v>
      </c>
      <c r="D114" s="7">
        <f>E114*0.000453592</f>
        <v>177.942327232</v>
      </c>
      <c r="E114">
        <v>392296</v>
      </c>
      <c r="F114">
        <v>41</v>
      </c>
      <c r="G114" t="s">
        <v>3</v>
      </c>
    </row>
    <row r="115" spans="1:7">
      <c r="A115" s="1">
        <v>1992</v>
      </c>
      <c r="B115" s="2" t="s">
        <v>15</v>
      </c>
      <c r="C115" s="11" t="s">
        <v>67</v>
      </c>
      <c r="D115" s="7">
        <f>E115*0.000453592</f>
        <v>432.30492744000003</v>
      </c>
      <c r="E115">
        <v>953070</v>
      </c>
      <c r="F115">
        <v>97</v>
      </c>
      <c r="G115" t="s">
        <v>3</v>
      </c>
    </row>
    <row r="116" spans="1:7">
      <c r="A116" s="1">
        <v>1992</v>
      </c>
      <c r="B116" s="2" t="s">
        <v>15</v>
      </c>
      <c r="C116" s="11" t="s">
        <v>69</v>
      </c>
      <c r="D116" s="7">
        <f>E116*0.000453592</f>
        <v>26.156836272</v>
      </c>
      <c r="E116">
        <v>57666</v>
      </c>
      <c r="F116">
        <v>20</v>
      </c>
      <c r="G116" t="s">
        <v>3</v>
      </c>
    </row>
    <row r="117" spans="1:7">
      <c r="A117" s="1">
        <v>1992</v>
      </c>
      <c r="B117" s="2" t="s">
        <v>15</v>
      </c>
      <c r="C117" s="11" t="s">
        <v>70</v>
      </c>
      <c r="D117" s="7">
        <f>E117*0.000453592</f>
        <v>31.975968040000001</v>
      </c>
      <c r="E117">
        <v>70495</v>
      </c>
      <c r="F117">
        <v>12</v>
      </c>
      <c r="G117" t="s">
        <v>3</v>
      </c>
    </row>
    <row r="118" spans="1:7">
      <c r="A118" s="1">
        <v>1992</v>
      </c>
      <c r="B118" s="2" t="s">
        <v>15</v>
      </c>
      <c r="C118" s="11" t="s">
        <v>71</v>
      </c>
      <c r="D118" s="7">
        <f>E118*0.000453592</f>
        <v>104.719424264</v>
      </c>
      <c r="E118">
        <v>230867</v>
      </c>
      <c r="F118">
        <v>48</v>
      </c>
      <c r="G118" t="s">
        <v>3</v>
      </c>
    </row>
    <row r="119" spans="1:7">
      <c r="A119" s="1">
        <v>1992</v>
      </c>
      <c r="B119" s="2" t="s">
        <v>15</v>
      </c>
      <c r="C119" s="11" t="s">
        <v>72</v>
      </c>
      <c r="D119" s="7">
        <f>E119*0.000453592</f>
        <v>20.42978368</v>
      </c>
      <c r="E119">
        <v>45040</v>
      </c>
      <c r="F119">
        <v>17</v>
      </c>
      <c r="G119" t="s">
        <v>3</v>
      </c>
    </row>
    <row r="120" spans="1:7">
      <c r="A120" s="1">
        <v>1992</v>
      </c>
      <c r="B120" s="2" t="s">
        <v>15</v>
      </c>
      <c r="C120" s="11" t="s">
        <v>73</v>
      </c>
      <c r="D120" s="7">
        <f>E120*0.000453592</f>
        <v>219.197880408</v>
      </c>
      <c r="E120">
        <v>483249</v>
      </c>
      <c r="F120">
        <v>48</v>
      </c>
      <c r="G120" t="s">
        <v>3</v>
      </c>
    </row>
    <row r="121" spans="1:7">
      <c r="A121" s="1">
        <v>1992</v>
      </c>
      <c r="B121" s="2" t="s">
        <v>15</v>
      </c>
      <c r="C121" s="11" t="s">
        <v>74</v>
      </c>
      <c r="D121" s="7">
        <f>E121*0.000453592</f>
        <v>362.71302843199999</v>
      </c>
      <c r="E121">
        <v>799646</v>
      </c>
      <c r="F121">
        <v>47</v>
      </c>
      <c r="G121" t="s">
        <v>3</v>
      </c>
    </row>
    <row r="122" spans="1:7">
      <c r="A122" s="1">
        <v>1992</v>
      </c>
      <c r="B122" s="2" t="s">
        <v>15</v>
      </c>
      <c r="C122" s="11" t="s">
        <v>75</v>
      </c>
      <c r="D122" s="7">
        <f>E122*0.000453592</f>
        <v>366.95003130399999</v>
      </c>
      <c r="E122">
        <v>808987</v>
      </c>
      <c r="F122">
        <v>83</v>
      </c>
      <c r="G122" t="s">
        <v>3</v>
      </c>
    </row>
    <row r="123" spans="1:7">
      <c r="A123" s="1">
        <v>1992</v>
      </c>
      <c r="B123" s="2" t="s">
        <v>15</v>
      </c>
      <c r="C123" s="11" t="s">
        <v>76</v>
      </c>
      <c r="D123" s="7">
        <f>E123*0.000453592</f>
        <v>156.390810536</v>
      </c>
      <c r="E123">
        <v>344783</v>
      </c>
      <c r="F123">
        <v>65</v>
      </c>
      <c r="G123" t="s">
        <v>3</v>
      </c>
    </row>
    <row r="124" spans="1:7">
      <c r="A124" s="1">
        <v>1992</v>
      </c>
      <c r="B124" s="2" t="s">
        <v>15</v>
      </c>
      <c r="C124" s="11" t="s">
        <v>77</v>
      </c>
      <c r="D124" s="7">
        <f>E124*0.000453592</f>
        <v>68.004780600000004</v>
      </c>
      <c r="E124">
        <v>149925</v>
      </c>
      <c r="F124">
        <v>36</v>
      </c>
      <c r="G124" t="s">
        <v>3</v>
      </c>
    </row>
    <row r="125" spans="1:7">
      <c r="A125" s="1">
        <v>1992</v>
      </c>
      <c r="B125" s="2" t="s">
        <v>15</v>
      </c>
      <c r="C125" s="11" t="s">
        <v>78</v>
      </c>
      <c r="D125" s="7">
        <f>E125*0.000453592</f>
        <v>179.43872723999999</v>
      </c>
      <c r="E125">
        <v>395595</v>
      </c>
      <c r="F125">
        <v>36</v>
      </c>
      <c r="G125" t="s">
        <v>3</v>
      </c>
    </row>
    <row r="126" spans="1:7">
      <c r="A126" s="1">
        <v>1992</v>
      </c>
      <c r="B126" s="2" t="s">
        <v>16</v>
      </c>
      <c r="C126" s="11" t="s">
        <v>79</v>
      </c>
      <c r="D126" s="7">
        <f>E126*0.000453592</f>
        <v>62.090394512000003</v>
      </c>
      <c r="E126">
        <v>136886</v>
      </c>
      <c r="F126">
        <v>18</v>
      </c>
      <c r="G126" t="s">
        <v>3</v>
      </c>
    </row>
    <row r="127" spans="1:7">
      <c r="A127" s="1">
        <v>1992</v>
      </c>
      <c r="B127" s="2" t="s">
        <v>16</v>
      </c>
      <c r="C127" s="11" t="s">
        <v>80</v>
      </c>
      <c r="D127" s="7">
        <f>E127*0.000453592</f>
        <v>60.958682472</v>
      </c>
      <c r="E127">
        <v>134391</v>
      </c>
      <c r="F127">
        <v>29</v>
      </c>
      <c r="G127" t="s">
        <v>3</v>
      </c>
    </row>
    <row r="128" spans="1:7">
      <c r="A128" s="1">
        <v>1992</v>
      </c>
      <c r="B128" s="2" t="s">
        <v>16</v>
      </c>
      <c r="C128" s="11" t="s">
        <v>81</v>
      </c>
      <c r="D128" s="7">
        <f>E128*0.000453592</f>
        <v>25.635659063999999</v>
      </c>
      <c r="E128">
        <v>56517</v>
      </c>
      <c r="F128">
        <v>28</v>
      </c>
      <c r="G128" t="s">
        <v>3</v>
      </c>
    </row>
    <row r="129" spans="1:7">
      <c r="A129" s="1">
        <v>1992</v>
      </c>
      <c r="B129" s="2" t="s">
        <v>16</v>
      </c>
      <c r="C129" s="11" t="s">
        <v>82</v>
      </c>
      <c r="D129" s="7">
        <f>E129*0.000453592</f>
        <v>90.952907064000001</v>
      </c>
      <c r="E129">
        <v>200517</v>
      </c>
      <c r="F129">
        <v>103</v>
      </c>
      <c r="G129" t="s">
        <v>3</v>
      </c>
    </row>
    <row r="130" spans="1:7">
      <c r="A130" s="1">
        <v>1992</v>
      </c>
      <c r="B130" s="2" t="s">
        <v>16</v>
      </c>
      <c r="C130" s="11" t="s">
        <v>83</v>
      </c>
      <c r="D130" s="7">
        <f>E130*0.000453592</f>
        <v>27.868238888</v>
      </c>
      <c r="E130">
        <v>61439</v>
      </c>
      <c r="F130">
        <v>31</v>
      </c>
      <c r="G130" t="s">
        <v>3</v>
      </c>
    </row>
    <row r="131" spans="1:7">
      <c r="A131" s="1">
        <v>1992</v>
      </c>
      <c r="B131" s="2" t="s">
        <v>16</v>
      </c>
      <c r="C131" s="11" t="s">
        <v>84</v>
      </c>
      <c r="D131" s="7">
        <f>E131*0.000453592</f>
        <v>203.95265328799999</v>
      </c>
      <c r="E131">
        <v>449639</v>
      </c>
      <c r="F131">
        <v>58</v>
      </c>
      <c r="G131" t="s">
        <v>3</v>
      </c>
    </row>
    <row r="132" spans="1:7">
      <c r="A132" s="1">
        <v>1992</v>
      </c>
      <c r="B132" s="2" t="s">
        <v>16</v>
      </c>
      <c r="C132" s="11" t="s">
        <v>85</v>
      </c>
      <c r="D132" s="7">
        <f>E132*0.000453592</f>
        <v>457.692018088</v>
      </c>
      <c r="E132">
        <v>1009039</v>
      </c>
      <c r="F132">
        <v>185</v>
      </c>
      <c r="G132" t="s">
        <v>3</v>
      </c>
    </row>
    <row r="133" spans="1:7">
      <c r="A133" s="1">
        <v>1992</v>
      </c>
      <c r="B133" s="2" t="s">
        <v>16</v>
      </c>
      <c r="C133" s="11" t="s">
        <v>86</v>
      </c>
      <c r="D133" s="7">
        <f>E133*0.000453592</f>
        <v>210.62998112</v>
      </c>
      <c r="E133">
        <v>464360</v>
      </c>
      <c r="F133">
        <v>157</v>
      </c>
      <c r="G133" t="s">
        <v>3</v>
      </c>
    </row>
    <row r="134" spans="1:7">
      <c r="A134" s="1">
        <v>1992</v>
      </c>
      <c r="B134" s="2" t="s">
        <v>16</v>
      </c>
      <c r="C134" s="11" t="s">
        <v>87</v>
      </c>
      <c r="D134" s="7">
        <f>E134*0.000453592</f>
        <v>87.297862727999998</v>
      </c>
      <c r="E134">
        <v>192459</v>
      </c>
      <c r="F134">
        <v>93</v>
      </c>
      <c r="G134" t="s">
        <v>3</v>
      </c>
    </row>
    <row r="135" spans="1:7">
      <c r="A135" s="1">
        <v>1992</v>
      </c>
      <c r="B135" s="2" t="s">
        <v>16</v>
      </c>
      <c r="C135" s="11" t="s">
        <v>88</v>
      </c>
      <c r="D135" s="7">
        <f>E135*0.000453592</f>
        <v>525.21780553600001</v>
      </c>
      <c r="E135">
        <v>1157908</v>
      </c>
      <c r="F135">
        <v>199</v>
      </c>
      <c r="G135" t="s">
        <v>3</v>
      </c>
    </row>
    <row r="136" spans="1:7">
      <c r="A136" s="1">
        <v>1992</v>
      </c>
      <c r="B136" s="2" t="s">
        <v>16</v>
      </c>
      <c r="C136" s="11" t="s">
        <v>89</v>
      </c>
      <c r="D136" s="7">
        <f>E136*0.000453592</f>
        <v>228.96462335199999</v>
      </c>
      <c r="E136">
        <v>504781</v>
      </c>
      <c r="F136">
        <v>90</v>
      </c>
      <c r="G136" t="s">
        <v>3</v>
      </c>
    </row>
    <row r="137" spans="1:7">
      <c r="A137" s="1">
        <v>1992</v>
      </c>
      <c r="B137" s="2" t="s">
        <v>16</v>
      </c>
      <c r="C137" s="11" t="s">
        <v>90</v>
      </c>
      <c r="D137" s="7">
        <f>E137*0.000453592</f>
        <v>687.23769279199996</v>
      </c>
      <c r="E137">
        <v>1515101</v>
      </c>
      <c r="F137">
        <v>298</v>
      </c>
      <c r="G137" t="s">
        <v>3</v>
      </c>
    </row>
    <row r="138" spans="1:7">
      <c r="A138" s="1">
        <v>1992</v>
      </c>
      <c r="B138" s="2" t="s">
        <v>16</v>
      </c>
      <c r="C138" s="11" t="s">
        <v>91</v>
      </c>
      <c r="D138" s="7">
        <f>E138*0.000453592</f>
        <v>59.478611776000001</v>
      </c>
      <c r="E138">
        <v>131128</v>
      </c>
      <c r="F138">
        <v>37</v>
      </c>
      <c r="G138" t="s">
        <v>3</v>
      </c>
    </row>
    <row r="139" spans="1:7">
      <c r="A139" s="1">
        <v>1992</v>
      </c>
      <c r="B139" s="2" t="s">
        <v>16</v>
      </c>
      <c r="C139" s="11" t="s">
        <v>92</v>
      </c>
      <c r="D139" s="7">
        <f>E139*0.000453592</f>
        <v>552.07544144799999</v>
      </c>
      <c r="E139">
        <v>1217119</v>
      </c>
      <c r="F139">
        <v>267</v>
      </c>
      <c r="G139" t="s">
        <v>3</v>
      </c>
    </row>
    <row r="140" spans="1:7">
      <c r="A140" s="1">
        <v>1992</v>
      </c>
      <c r="B140" s="2" t="s">
        <v>16</v>
      </c>
      <c r="C140" s="11" t="s">
        <v>93</v>
      </c>
      <c r="D140" s="7">
        <f>E140*0.000453592</f>
        <v>139.93857510399999</v>
      </c>
      <c r="E140">
        <v>308512</v>
      </c>
      <c r="F140">
        <v>132</v>
      </c>
      <c r="G140" t="s">
        <v>3</v>
      </c>
    </row>
    <row r="141" spans="1:7">
      <c r="A141" s="1">
        <v>1992</v>
      </c>
      <c r="B141" s="2" t="s">
        <v>16</v>
      </c>
      <c r="C141" s="11" t="s">
        <v>95</v>
      </c>
      <c r="D141" s="7">
        <f>E141*0.000453592</f>
        <v>122.877165616</v>
      </c>
      <c r="E141">
        <v>270898</v>
      </c>
      <c r="F141">
        <v>79</v>
      </c>
      <c r="G141" t="s">
        <v>3</v>
      </c>
    </row>
    <row r="142" spans="1:7">
      <c r="A142" s="1">
        <v>1992</v>
      </c>
      <c r="B142" s="2" t="s">
        <v>16</v>
      </c>
      <c r="C142" s="11" t="s">
        <v>96</v>
      </c>
      <c r="D142" s="7">
        <f>E142*0.000453592</f>
        <v>24.251749872000001</v>
      </c>
      <c r="E142">
        <v>53466</v>
      </c>
      <c r="F142">
        <v>18</v>
      </c>
      <c r="G142" t="s">
        <v>3</v>
      </c>
    </row>
    <row r="143" spans="1:7">
      <c r="A143" s="1">
        <v>1992</v>
      </c>
      <c r="B143" s="2" t="s">
        <v>16</v>
      </c>
      <c r="C143" s="11" t="s">
        <v>97</v>
      </c>
      <c r="D143" s="7">
        <f>E143*0.000453592</f>
        <v>280.29264047999999</v>
      </c>
      <c r="E143">
        <v>617940</v>
      </c>
      <c r="F143">
        <v>113</v>
      </c>
      <c r="G143" t="s">
        <v>3</v>
      </c>
    </row>
    <row r="144" spans="1:7">
      <c r="A144" s="1">
        <v>1992</v>
      </c>
      <c r="B144" s="2" t="s">
        <v>16</v>
      </c>
      <c r="C144" s="11" t="s">
        <v>98</v>
      </c>
      <c r="D144" s="7">
        <f>E144*0.000453592</f>
        <v>423.423142488</v>
      </c>
      <c r="E144">
        <v>933489</v>
      </c>
      <c r="F144">
        <v>266</v>
      </c>
      <c r="G144" t="s">
        <v>3</v>
      </c>
    </row>
    <row r="145" spans="1:7">
      <c r="A145" s="1">
        <v>1992</v>
      </c>
      <c r="B145" s="2" t="s">
        <v>16</v>
      </c>
      <c r="C145" s="11" t="s">
        <v>99</v>
      </c>
      <c r="D145" s="7">
        <f>E145*0.000453592</f>
        <v>49.921428335999998</v>
      </c>
      <c r="E145">
        <v>110058</v>
      </c>
      <c r="F145">
        <v>65</v>
      </c>
      <c r="G145" t="s">
        <v>3</v>
      </c>
    </row>
    <row r="146" spans="1:7">
      <c r="A146" s="1">
        <v>1992</v>
      </c>
      <c r="B146" s="2" t="s">
        <v>16</v>
      </c>
      <c r="C146" s="11" t="s">
        <v>135</v>
      </c>
      <c r="D146" s="7">
        <f>E146*0.000453592</f>
        <v>133.147849272</v>
      </c>
      <c r="E146">
        <v>293541</v>
      </c>
      <c r="F146">
        <v>45</v>
      </c>
      <c r="G146" t="s">
        <v>3</v>
      </c>
    </row>
    <row r="147" spans="1:7">
      <c r="A147" s="1">
        <v>1992</v>
      </c>
      <c r="B147" s="2" t="s">
        <v>17</v>
      </c>
      <c r="C147" s="11" t="s">
        <v>100</v>
      </c>
      <c r="D147" s="7">
        <f>E147*0.000453592</f>
        <v>447.96337687200003</v>
      </c>
      <c r="E147">
        <v>987591</v>
      </c>
      <c r="F147">
        <v>107</v>
      </c>
      <c r="G147" t="s">
        <v>3</v>
      </c>
    </row>
    <row r="148" spans="1:7">
      <c r="A148" s="1">
        <v>1992</v>
      </c>
      <c r="B148" s="2" t="s">
        <v>17</v>
      </c>
      <c r="C148" s="11" t="s">
        <v>101</v>
      </c>
      <c r="D148" s="7">
        <f>E148*0.000453592</f>
        <v>457.677956736</v>
      </c>
      <c r="E148">
        <v>1009008</v>
      </c>
      <c r="F148">
        <v>62</v>
      </c>
      <c r="G148" t="s">
        <v>3</v>
      </c>
    </row>
    <row r="149" spans="1:7">
      <c r="A149" s="1">
        <v>1992</v>
      </c>
      <c r="B149" s="2" t="s">
        <v>17</v>
      </c>
      <c r="C149" s="11" t="s">
        <v>102</v>
      </c>
      <c r="D149" s="7">
        <f>E149*0.000453592</f>
        <v>578.36155143999997</v>
      </c>
      <c r="E149">
        <v>1275070</v>
      </c>
      <c r="F149">
        <v>108</v>
      </c>
      <c r="G149" t="s">
        <v>3</v>
      </c>
    </row>
    <row r="150" spans="1:7">
      <c r="A150" s="1">
        <v>1992</v>
      </c>
      <c r="B150" s="2" t="s">
        <v>17</v>
      </c>
      <c r="C150" s="11" t="s">
        <v>103</v>
      </c>
      <c r="D150" s="7">
        <f>E150*0.000453592</f>
        <v>308.73784839199999</v>
      </c>
      <c r="E150">
        <v>680651</v>
      </c>
      <c r="F150">
        <v>26</v>
      </c>
      <c r="G150" t="s">
        <v>3</v>
      </c>
    </row>
    <row r="151" spans="1:7">
      <c r="A151" s="1">
        <v>1992</v>
      </c>
      <c r="B151" s="2" t="s">
        <v>17</v>
      </c>
      <c r="C151" s="11" t="s">
        <v>104</v>
      </c>
      <c r="D151" s="7">
        <f>E151*0.000453592</f>
        <v>336.858284432</v>
      </c>
      <c r="E151">
        <v>742646</v>
      </c>
      <c r="F151">
        <v>47</v>
      </c>
      <c r="G151" t="s">
        <v>3</v>
      </c>
    </row>
    <row r="152" spans="1:7">
      <c r="A152" s="1">
        <v>1992</v>
      </c>
      <c r="B152" s="2" t="s">
        <v>17</v>
      </c>
      <c r="C152" s="11" t="s">
        <v>105</v>
      </c>
      <c r="D152" s="7">
        <f>E152*0.000453592</f>
        <v>392.90547272800001</v>
      </c>
      <c r="E152">
        <v>866209</v>
      </c>
      <c r="F152">
        <v>80</v>
      </c>
      <c r="G152" t="s">
        <v>3</v>
      </c>
    </row>
    <row r="153" spans="1:7">
      <c r="A153" s="1">
        <v>1992</v>
      </c>
      <c r="B153" s="2" t="s">
        <v>17</v>
      </c>
      <c r="C153" s="11" t="s">
        <v>107</v>
      </c>
      <c r="D153" s="7">
        <f>E153*0.000453592</f>
        <v>63.369070360000002</v>
      </c>
      <c r="E153">
        <v>139705</v>
      </c>
      <c r="F153">
        <v>79</v>
      </c>
      <c r="G153" t="s">
        <v>3</v>
      </c>
    </row>
    <row r="154" spans="1:7">
      <c r="A154" s="1">
        <v>1992</v>
      </c>
      <c r="B154" s="2" t="s">
        <v>17</v>
      </c>
      <c r="C154" s="11" t="s">
        <v>108</v>
      </c>
      <c r="D154" s="7">
        <f>E154*0.000453592</f>
        <v>988.58788828000002</v>
      </c>
      <c r="E154">
        <v>2179465</v>
      </c>
      <c r="F154">
        <v>170</v>
      </c>
      <c r="G154" t="s">
        <v>3</v>
      </c>
    </row>
    <row r="155" spans="1:7">
      <c r="A155" s="1">
        <v>1992</v>
      </c>
      <c r="B155" s="2" t="s">
        <v>17</v>
      </c>
      <c r="C155" s="11" t="s">
        <v>110</v>
      </c>
      <c r="D155" s="7">
        <f>E155*0.000453592</f>
        <v>116.04879164800001</v>
      </c>
      <c r="E155">
        <v>255844</v>
      </c>
      <c r="F155">
        <v>93</v>
      </c>
      <c r="G155" t="s">
        <v>3</v>
      </c>
    </row>
    <row r="156" spans="1:7">
      <c r="A156" s="1">
        <v>1992</v>
      </c>
      <c r="B156" s="2" t="s">
        <v>17</v>
      </c>
      <c r="C156" s="11" t="s">
        <v>111</v>
      </c>
      <c r="D156" s="7">
        <f>E156*0.000453592</f>
        <v>1699.6700053280001</v>
      </c>
      <c r="E156">
        <v>3747134</v>
      </c>
      <c r="F156">
        <v>186</v>
      </c>
      <c r="G156" t="s">
        <v>3</v>
      </c>
    </row>
    <row r="157" spans="1:7">
      <c r="A157" s="1">
        <v>1992</v>
      </c>
      <c r="B157" s="2" t="s">
        <v>17</v>
      </c>
      <c r="C157" s="11" t="s">
        <v>111</v>
      </c>
      <c r="D157" s="7">
        <f>E157*0.000453592</f>
        <v>2.9302043200000001</v>
      </c>
      <c r="E157">
        <v>6460</v>
      </c>
      <c r="F157">
        <v>1</v>
      </c>
      <c r="G157" t="s">
        <v>2</v>
      </c>
    </row>
    <row r="158" spans="1:7">
      <c r="A158" s="1">
        <v>1992</v>
      </c>
      <c r="B158" s="2" t="s">
        <v>17</v>
      </c>
      <c r="C158" s="11" t="s">
        <v>113</v>
      </c>
      <c r="D158" s="7">
        <f>E158*0.000453592</f>
        <v>1777.52272184</v>
      </c>
      <c r="E158">
        <v>3918770</v>
      </c>
      <c r="F158">
        <v>292</v>
      </c>
      <c r="G158" t="s">
        <v>3</v>
      </c>
    </row>
    <row r="159" spans="1:7">
      <c r="A159" s="1">
        <v>1992</v>
      </c>
      <c r="B159" s="2" t="s">
        <v>17</v>
      </c>
      <c r="C159" s="11" t="s">
        <v>113</v>
      </c>
      <c r="D159" s="7">
        <f>E159*0.000453592</f>
        <v>13.704828688000001</v>
      </c>
      <c r="E159">
        <v>30214</v>
      </c>
      <c r="F159">
        <v>1</v>
      </c>
      <c r="G159" t="s">
        <v>2</v>
      </c>
    </row>
    <row r="160" spans="1:7">
      <c r="A160" s="1">
        <v>1992</v>
      </c>
      <c r="B160" s="2" t="s">
        <v>17</v>
      </c>
      <c r="C160" s="11" t="s">
        <v>114</v>
      </c>
      <c r="D160" s="7">
        <f>E160*0.000453592</f>
        <v>652.23082300800002</v>
      </c>
      <c r="E160">
        <v>1437924</v>
      </c>
      <c r="F160">
        <v>465</v>
      </c>
      <c r="G160" t="s">
        <v>3</v>
      </c>
    </row>
    <row r="161" spans="1:7">
      <c r="A161" s="1">
        <v>1992</v>
      </c>
      <c r="B161" s="2" t="s">
        <v>17</v>
      </c>
      <c r="C161" s="11" t="s">
        <v>115</v>
      </c>
      <c r="D161" s="7">
        <f>E161*0.000453592</f>
        <v>2043.126692584</v>
      </c>
      <c r="E161">
        <v>4504327</v>
      </c>
      <c r="F161">
        <v>404</v>
      </c>
      <c r="G161" t="s">
        <v>3</v>
      </c>
    </row>
    <row r="162" spans="1:7">
      <c r="A162" s="1">
        <v>1992</v>
      </c>
      <c r="B162" s="2" t="s">
        <v>17</v>
      </c>
      <c r="C162" s="11" t="s">
        <v>115</v>
      </c>
      <c r="D162" s="7">
        <f>E162*0.000453592</f>
        <v>7.5786151359999998</v>
      </c>
      <c r="E162">
        <v>16708</v>
      </c>
      <c r="F162">
        <v>1</v>
      </c>
      <c r="G162" t="s">
        <v>2</v>
      </c>
    </row>
    <row r="163" spans="1:7">
      <c r="A163" s="1">
        <v>1992</v>
      </c>
      <c r="B163" s="2" t="s">
        <v>17</v>
      </c>
      <c r="C163" s="11" t="s">
        <v>116</v>
      </c>
      <c r="D163" s="7">
        <f>E163*0.000453592</f>
        <v>205.83097776</v>
      </c>
      <c r="E163">
        <v>453780</v>
      </c>
      <c r="F163">
        <v>81</v>
      </c>
      <c r="G163" t="s">
        <v>3</v>
      </c>
    </row>
    <row r="164" spans="1:7">
      <c r="A164" s="1">
        <v>1992</v>
      </c>
      <c r="B164" s="2" t="s">
        <v>17</v>
      </c>
      <c r="C164" s="11" t="s">
        <v>118</v>
      </c>
      <c r="D164" s="7">
        <f>E164*0.000453592</f>
        <v>1927.930653896</v>
      </c>
      <c r="E164">
        <v>4250363</v>
      </c>
      <c r="F164">
        <v>197</v>
      </c>
      <c r="G164" t="s">
        <v>3</v>
      </c>
    </row>
    <row r="165" spans="1:7">
      <c r="A165" s="1">
        <v>1992</v>
      </c>
      <c r="B165" s="2" t="s">
        <v>17</v>
      </c>
      <c r="C165" s="11" t="s">
        <v>118</v>
      </c>
      <c r="D165" s="7">
        <f>E165*0.000453592</f>
        <v>1.448319256</v>
      </c>
      <c r="E165">
        <v>3193</v>
      </c>
      <c r="F165">
        <v>1</v>
      </c>
      <c r="G165" t="s">
        <v>2</v>
      </c>
    </row>
    <row r="166" spans="1:7">
      <c r="A166" s="1">
        <v>1992</v>
      </c>
      <c r="B166" s="2" t="s">
        <v>17</v>
      </c>
      <c r="C166" s="11" t="s">
        <v>119</v>
      </c>
      <c r="D166" s="7">
        <f>E166*0.000453592</f>
        <v>125.560615888</v>
      </c>
      <c r="E166">
        <v>276814</v>
      </c>
      <c r="F166">
        <v>53</v>
      </c>
      <c r="G166" t="s">
        <v>3</v>
      </c>
    </row>
    <row r="167" spans="1:7">
      <c r="A167" s="1">
        <v>1992</v>
      </c>
      <c r="B167" s="2" t="s">
        <v>18</v>
      </c>
      <c r="C167" s="11" t="s">
        <v>120</v>
      </c>
      <c r="D167" s="7">
        <f>E167*0.000453592</f>
        <v>721.18179652000003</v>
      </c>
      <c r="E167">
        <v>1589935</v>
      </c>
      <c r="F167">
        <v>71</v>
      </c>
      <c r="G167" t="s">
        <v>3</v>
      </c>
    </row>
    <row r="168" spans="1:7">
      <c r="A168" s="1">
        <v>1992</v>
      </c>
      <c r="B168" s="2" t="s">
        <v>18</v>
      </c>
      <c r="C168" s="11" t="s">
        <v>120</v>
      </c>
      <c r="D168" s="7">
        <f>E168*0.000453592</f>
        <v>3.9385393359999998</v>
      </c>
      <c r="E168">
        <v>8683</v>
      </c>
      <c r="F168">
        <v>1</v>
      </c>
      <c r="G168" t="s">
        <v>2</v>
      </c>
    </row>
    <row r="169" spans="1:7">
      <c r="A169" s="1">
        <v>1992</v>
      </c>
      <c r="B169" s="2" t="s">
        <v>18</v>
      </c>
      <c r="C169" s="11" t="s">
        <v>122</v>
      </c>
      <c r="D169" s="7">
        <f>E169*0.000453592</f>
        <v>1086.3020376960001</v>
      </c>
      <c r="E169">
        <v>2394888</v>
      </c>
      <c r="F169">
        <v>119</v>
      </c>
      <c r="G169" t="s">
        <v>3</v>
      </c>
    </row>
    <row r="170" spans="1:7">
      <c r="A170" s="1">
        <v>1992</v>
      </c>
      <c r="B170" s="2" t="s">
        <v>18</v>
      </c>
      <c r="C170" s="11" t="s">
        <v>122</v>
      </c>
      <c r="D170" s="7">
        <f>E170*0.000453592</f>
        <v>4.2211271520000002</v>
      </c>
      <c r="E170">
        <v>9306</v>
      </c>
      <c r="F170">
        <v>1</v>
      </c>
      <c r="G170" t="s">
        <v>2</v>
      </c>
    </row>
    <row r="171" spans="1:7">
      <c r="A171" s="1">
        <v>1992</v>
      </c>
      <c r="B171" s="2" t="s">
        <v>18</v>
      </c>
      <c r="C171" s="11" t="s">
        <v>123</v>
      </c>
      <c r="D171" s="7">
        <f>E171*0.000453592</f>
        <v>553.19445291199997</v>
      </c>
      <c r="E171">
        <v>1219586</v>
      </c>
      <c r="F171">
        <v>77</v>
      </c>
      <c r="G171" t="s">
        <v>3</v>
      </c>
    </row>
    <row r="172" spans="1:7">
      <c r="A172" s="1">
        <v>1992</v>
      </c>
      <c r="B172" s="2" t="s">
        <v>18</v>
      </c>
      <c r="C172" s="11" t="s">
        <v>124</v>
      </c>
      <c r="D172" s="7">
        <f>E172*0.000453592</f>
        <v>687.35245156799999</v>
      </c>
      <c r="E172">
        <v>1515354</v>
      </c>
      <c r="F172">
        <v>129</v>
      </c>
      <c r="G172" t="s">
        <v>3</v>
      </c>
    </row>
    <row r="173" spans="1:7">
      <c r="A173" s="1">
        <v>1992</v>
      </c>
      <c r="B173" s="2" t="s">
        <v>18</v>
      </c>
      <c r="C173" s="11" t="s">
        <v>124</v>
      </c>
      <c r="D173" s="7">
        <f>E173*0.000453592</f>
        <v>8.05352596</v>
      </c>
      <c r="E173">
        <v>17755</v>
      </c>
      <c r="F173">
        <v>1</v>
      </c>
      <c r="G173" t="s">
        <v>2</v>
      </c>
    </row>
    <row r="174" spans="1:7">
      <c r="A174" s="1">
        <v>1992</v>
      </c>
      <c r="B174" s="2" t="s">
        <v>18</v>
      </c>
      <c r="C174" s="11" t="s">
        <v>125</v>
      </c>
      <c r="D174" s="7">
        <f>E174*0.000453592</f>
        <v>498.00228553599999</v>
      </c>
      <c r="E174">
        <v>1097908</v>
      </c>
      <c r="F174">
        <v>76</v>
      </c>
      <c r="G174" t="s">
        <v>3</v>
      </c>
    </row>
    <row r="175" spans="1:7">
      <c r="A175" s="1">
        <v>1992</v>
      </c>
      <c r="B175" s="2" t="s">
        <v>18</v>
      </c>
      <c r="C175" s="11" t="s">
        <v>126</v>
      </c>
      <c r="D175" s="7">
        <f>E175*0.000453592</f>
        <v>348.75237385600002</v>
      </c>
      <c r="E175">
        <v>768868</v>
      </c>
      <c r="F175">
        <v>58</v>
      </c>
      <c r="G175" t="s">
        <v>3</v>
      </c>
    </row>
    <row r="176" spans="1:7">
      <c r="A176" s="1">
        <v>1992</v>
      </c>
      <c r="B176" s="2" t="s">
        <v>19</v>
      </c>
      <c r="C176" s="11" t="s">
        <v>127</v>
      </c>
      <c r="D176" s="7">
        <f>E176*0.000453592</f>
        <v>219.287238032</v>
      </c>
      <c r="E176">
        <v>483446</v>
      </c>
      <c r="F176">
        <v>55</v>
      </c>
      <c r="G176" t="s">
        <v>3</v>
      </c>
    </row>
    <row r="177" spans="1:7">
      <c r="A177" s="1">
        <v>1992</v>
      </c>
      <c r="B177" s="2" t="s">
        <v>19</v>
      </c>
      <c r="C177" s="11" t="s">
        <v>128</v>
      </c>
      <c r="D177" s="7">
        <f>E177*0.000453592</f>
        <v>207.28700807999999</v>
      </c>
      <c r="E177">
        <v>456990</v>
      </c>
      <c r="F177">
        <v>45</v>
      </c>
      <c r="G177" t="s">
        <v>3</v>
      </c>
    </row>
    <row r="178" spans="1:7">
      <c r="A178" s="1">
        <v>1992</v>
      </c>
      <c r="B178" s="2" t="s">
        <v>19</v>
      </c>
      <c r="C178" s="11" t="s">
        <v>128</v>
      </c>
      <c r="D178" s="7">
        <f>E178*0.000453592</f>
        <v>1.0183140399999999</v>
      </c>
      <c r="E178">
        <v>2245</v>
      </c>
      <c r="F178">
        <v>1</v>
      </c>
      <c r="G178" t="s">
        <v>2</v>
      </c>
    </row>
    <row r="179" spans="1:7">
      <c r="A179" s="1">
        <v>1992</v>
      </c>
      <c r="B179" s="2" t="s">
        <v>19</v>
      </c>
      <c r="C179" s="11" t="s">
        <v>129</v>
      </c>
      <c r="D179" s="7">
        <f>E179*0.000453592</f>
        <v>65.207478735999999</v>
      </c>
      <c r="E179">
        <v>143758</v>
      </c>
      <c r="F179">
        <v>12</v>
      </c>
      <c r="G179" t="s">
        <v>3</v>
      </c>
    </row>
    <row r="180" spans="1:7">
      <c r="A180" s="1">
        <v>1992</v>
      </c>
      <c r="B180" s="2" t="s">
        <v>19</v>
      </c>
      <c r="C180" s="11" t="s">
        <v>129</v>
      </c>
      <c r="D180" s="7">
        <f>E180*0.000453592</f>
        <v>1.388898704</v>
      </c>
      <c r="E180">
        <v>3062</v>
      </c>
      <c r="F180">
        <v>1</v>
      </c>
      <c r="G180" t="s">
        <v>2</v>
      </c>
    </row>
    <row r="181" spans="1:7">
      <c r="A181" s="1">
        <v>1992</v>
      </c>
      <c r="B181" s="2" t="s">
        <v>19</v>
      </c>
      <c r="C181" s="11" t="s">
        <v>20</v>
      </c>
      <c r="D181" s="7">
        <f>E181*0.000453592</f>
        <v>53.146467456000003</v>
      </c>
      <c r="E181">
        <v>117168</v>
      </c>
      <c r="F181">
        <v>7</v>
      </c>
      <c r="G181" t="s">
        <v>3</v>
      </c>
    </row>
    <row r="182" spans="1:7">
      <c r="A182" s="1">
        <v>1992</v>
      </c>
      <c r="B182" s="2" t="s">
        <v>19</v>
      </c>
      <c r="C182" s="11" t="s">
        <v>136</v>
      </c>
      <c r="D182" s="7">
        <f>E182*0.000453592</f>
        <v>1.520440384</v>
      </c>
      <c r="E182">
        <v>3352</v>
      </c>
      <c r="F182">
        <v>1</v>
      </c>
      <c r="G182" t="s">
        <v>2</v>
      </c>
    </row>
    <row r="183" spans="1:7">
      <c r="A183" s="1">
        <v>1992</v>
      </c>
      <c r="B183" s="2" t="s">
        <v>19</v>
      </c>
      <c r="C183" s="11" t="s">
        <v>21</v>
      </c>
      <c r="D183" s="7">
        <f>E183*0.000453592</f>
        <v>666.10484151200001</v>
      </c>
      <c r="E183">
        <v>1468511</v>
      </c>
      <c r="F183">
        <v>113</v>
      </c>
      <c r="G183" t="s">
        <v>3</v>
      </c>
    </row>
    <row r="184" spans="1:7">
      <c r="A184" s="1">
        <v>1992</v>
      </c>
      <c r="B184" s="2" t="s">
        <v>19</v>
      </c>
      <c r="C184" s="11" t="s">
        <v>21</v>
      </c>
      <c r="D184" s="7">
        <f>E184*0.000453592</f>
        <v>9.2963680400000008</v>
      </c>
      <c r="E184">
        <v>20495</v>
      </c>
      <c r="F184">
        <v>1</v>
      </c>
      <c r="G184" t="s">
        <v>2</v>
      </c>
    </row>
    <row r="185" spans="1:7">
      <c r="A185" s="1">
        <v>1992</v>
      </c>
      <c r="B185" s="2" t="s">
        <v>22</v>
      </c>
      <c r="C185" s="11" t="s">
        <v>130</v>
      </c>
      <c r="D185" s="7">
        <f>E185*0.000453592</f>
        <v>32.706704752</v>
      </c>
      <c r="E185">
        <v>72106</v>
      </c>
      <c r="F185">
        <v>8</v>
      </c>
      <c r="G185" t="s">
        <v>3</v>
      </c>
    </row>
    <row r="186" spans="1:7">
      <c r="A186" s="1">
        <v>1992</v>
      </c>
      <c r="B186" s="2" t="s">
        <v>22</v>
      </c>
      <c r="C186" s="11" t="s">
        <v>131</v>
      </c>
      <c r="D186" s="7">
        <f>E186*0.000453592</f>
        <v>128.40100899199999</v>
      </c>
      <c r="E186">
        <v>283076</v>
      </c>
      <c r="F186">
        <v>19</v>
      </c>
      <c r="G186" t="s">
        <v>3</v>
      </c>
    </row>
    <row r="187" spans="1:7">
      <c r="A187" s="1">
        <v>1992</v>
      </c>
      <c r="B187" s="2" t="s">
        <v>22</v>
      </c>
      <c r="C187" s="11" t="s">
        <v>132</v>
      </c>
      <c r="D187" s="7">
        <f>E187*0.000453592</f>
        <v>122.815477104</v>
      </c>
      <c r="E187">
        <v>270762</v>
      </c>
      <c r="F187">
        <v>6</v>
      </c>
      <c r="G187" t="s">
        <v>3</v>
      </c>
    </row>
    <row r="188" spans="1:7">
      <c r="A188" s="1">
        <v>1992</v>
      </c>
      <c r="B188" s="2" t="s">
        <v>22</v>
      </c>
      <c r="C188" s="11" t="s">
        <v>137</v>
      </c>
      <c r="D188" s="7">
        <f>E188*0.000453592</f>
        <v>73.680577295999996</v>
      </c>
      <c r="E188">
        <v>162438</v>
      </c>
      <c r="F188">
        <v>4</v>
      </c>
      <c r="G188" t="s">
        <v>3</v>
      </c>
    </row>
    <row r="189" spans="1:7">
      <c r="A189" s="1">
        <v>1992</v>
      </c>
      <c r="B189" s="2" t="s">
        <v>22</v>
      </c>
      <c r="C189" s="11" t="s">
        <v>23</v>
      </c>
      <c r="D189" s="7">
        <f>E189*0.000453592</f>
        <v>47.938324112000004</v>
      </c>
      <c r="E189">
        <v>105686</v>
      </c>
      <c r="F189">
        <v>5</v>
      </c>
      <c r="G189" t="s">
        <v>3</v>
      </c>
    </row>
    <row r="190" spans="1:7">
      <c r="A190" s="1">
        <v>1992</v>
      </c>
      <c r="B190" s="2" t="s">
        <v>22</v>
      </c>
      <c r="C190" s="11" t="s">
        <v>138</v>
      </c>
      <c r="D190" s="7">
        <f>E190*0.000453592</f>
        <v>16.707154136</v>
      </c>
      <c r="E190">
        <v>36833</v>
      </c>
      <c r="F190">
        <v>1</v>
      </c>
      <c r="G190" t="s">
        <v>2</v>
      </c>
    </row>
    <row r="191" spans="1:7">
      <c r="A191" s="1">
        <v>1992</v>
      </c>
      <c r="B191" s="2" t="s">
        <v>22</v>
      </c>
      <c r="C191" s="11" t="s">
        <v>21</v>
      </c>
      <c r="D191" s="7">
        <f>E191*0.000453592</f>
        <v>614.39489992000006</v>
      </c>
      <c r="E191">
        <v>1354510</v>
      </c>
      <c r="F191">
        <v>57</v>
      </c>
      <c r="G191" t="s">
        <v>3</v>
      </c>
    </row>
    <row r="192" spans="1:7">
      <c r="A192" s="1">
        <v>1992</v>
      </c>
      <c r="B192" s="2" t="s">
        <v>22</v>
      </c>
      <c r="C192" s="11" t="s">
        <v>21</v>
      </c>
      <c r="D192" s="7">
        <f>E192*0.000453592</f>
        <v>14.4922644</v>
      </c>
      <c r="E192">
        <v>31950</v>
      </c>
      <c r="F192">
        <v>1</v>
      </c>
      <c r="G192" t="s">
        <v>2</v>
      </c>
    </row>
    <row r="193" spans="1:7">
      <c r="A193" s="1">
        <v>1992</v>
      </c>
      <c r="B193" s="2" t="s">
        <v>24</v>
      </c>
      <c r="C193" s="11" t="s">
        <v>21</v>
      </c>
      <c r="D193" s="7">
        <f>E193*0.000453592</f>
        <v>345.94690733599998</v>
      </c>
      <c r="E193">
        <v>762683</v>
      </c>
      <c r="F193">
        <v>61</v>
      </c>
      <c r="G193" t="s">
        <v>3</v>
      </c>
    </row>
    <row r="194" spans="1:7">
      <c r="A194" s="1">
        <v>1992</v>
      </c>
      <c r="B194" s="2" t="s">
        <v>24</v>
      </c>
      <c r="C194" s="11" t="s">
        <v>21</v>
      </c>
      <c r="D194" s="7">
        <f>E194*0.000453592</f>
        <v>13.717529264</v>
      </c>
      <c r="E194">
        <v>30242</v>
      </c>
      <c r="F194">
        <v>1</v>
      </c>
      <c r="G194" t="s">
        <v>2</v>
      </c>
    </row>
    <row r="195" spans="1:7">
      <c r="A195" s="1">
        <v>1992</v>
      </c>
      <c r="B195" s="2" t="s">
        <v>25</v>
      </c>
      <c r="C195" s="11" t="s">
        <v>21</v>
      </c>
      <c r="D195" s="7">
        <f>E195*0.000453592</f>
        <v>314.65314166399997</v>
      </c>
      <c r="E195">
        <v>693692</v>
      </c>
      <c r="F195">
        <v>25</v>
      </c>
      <c r="G195" t="s">
        <v>3</v>
      </c>
    </row>
    <row r="196" spans="1:7">
      <c r="A196" s="1">
        <v>1992</v>
      </c>
      <c r="B196" s="2" t="s">
        <v>25</v>
      </c>
      <c r="C196" s="11" t="s">
        <v>21</v>
      </c>
      <c r="D196" s="7">
        <f>E196*0.000453592</f>
        <v>15.300111751999999</v>
      </c>
      <c r="E196">
        <v>33731</v>
      </c>
      <c r="F196">
        <v>1</v>
      </c>
      <c r="G196" t="s">
        <v>2</v>
      </c>
    </row>
    <row r="197" spans="1:7">
      <c r="A197" s="1">
        <v>1992</v>
      </c>
      <c r="B197" s="2" t="s">
        <v>26</v>
      </c>
      <c r="C197" s="11" t="s">
        <v>21</v>
      </c>
      <c r="D197" s="7">
        <f>E197*0.000453592</f>
        <v>32.53842212</v>
      </c>
      <c r="E197">
        <v>71735</v>
      </c>
      <c r="F197">
        <v>42</v>
      </c>
      <c r="G197" t="s">
        <v>3</v>
      </c>
    </row>
    <row r="198" spans="1:7">
      <c r="A198" s="1">
        <v>1993</v>
      </c>
      <c r="B198" s="2" t="s">
        <v>14</v>
      </c>
      <c r="C198" s="11" t="s">
        <v>49</v>
      </c>
      <c r="D198" s="7">
        <f>E198*0.000453592</f>
        <v>4.0288041440000004</v>
      </c>
      <c r="E198">
        <v>8882</v>
      </c>
      <c r="F198">
        <v>6</v>
      </c>
      <c r="G198" t="s">
        <v>3</v>
      </c>
    </row>
    <row r="199" spans="1:7">
      <c r="A199" s="1">
        <v>1993</v>
      </c>
      <c r="B199" s="2" t="s">
        <v>14</v>
      </c>
      <c r="C199" s="11" t="s">
        <v>50</v>
      </c>
      <c r="D199" s="7">
        <f>E199*0.000453592</f>
        <v>2.8335892240000002</v>
      </c>
      <c r="E199">
        <v>6247</v>
      </c>
      <c r="F199">
        <v>10</v>
      </c>
      <c r="G199" t="s">
        <v>3</v>
      </c>
    </row>
    <row r="200" spans="1:7">
      <c r="A200" s="1">
        <v>1993</v>
      </c>
      <c r="B200" s="2" t="s">
        <v>14</v>
      </c>
      <c r="C200" s="11" t="s">
        <v>51</v>
      </c>
      <c r="D200" s="7">
        <f>E200*0.000453592</f>
        <v>47.522380247999997</v>
      </c>
      <c r="E200">
        <v>104769</v>
      </c>
      <c r="F200">
        <v>93</v>
      </c>
      <c r="G200" t="s">
        <v>3</v>
      </c>
    </row>
    <row r="201" spans="1:7">
      <c r="A201" s="1">
        <v>1993</v>
      </c>
      <c r="B201" s="2" t="s">
        <v>14</v>
      </c>
      <c r="C201" s="11" t="s">
        <v>52</v>
      </c>
      <c r="D201" s="7">
        <f>E201*0.000453592</f>
        <v>13.780578552</v>
      </c>
      <c r="E201">
        <v>30381</v>
      </c>
      <c r="F201">
        <v>15</v>
      </c>
      <c r="G201" t="s">
        <v>3</v>
      </c>
    </row>
    <row r="202" spans="1:7">
      <c r="A202" s="1">
        <v>1993</v>
      </c>
      <c r="B202" s="2" t="s">
        <v>14</v>
      </c>
      <c r="C202" s="11" t="s">
        <v>53</v>
      </c>
      <c r="D202" s="7">
        <f>E202*0.000453592</f>
        <v>11.007770656</v>
      </c>
      <c r="E202">
        <v>24268</v>
      </c>
      <c r="F202">
        <v>16</v>
      </c>
      <c r="G202" t="s">
        <v>3</v>
      </c>
    </row>
    <row r="203" spans="1:7">
      <c r="A203" s="1">
        <v>1993</v>
      </c>
      <c r="B203" s="2" t="s">
        <v>14</v>
      </c>
      <c r="C203" s="11" t="s">
        <v>54</v>
      </c>
      <c r="D203" s="7">
        <f>E203*0.000453592</f>
        <v>149.59282723199999</v>
      </c>
      <c r="E203">
        <v>329796</v>
      </c>
      <c r="F203">
        <v>217</v>
      </c>
      <c r="G203" t="s">
        <v>3</v>
      </c>
    </row>
    <row r="204" spans="1:7">
      <c r="A204" s="1">
        <v>1993</v>
      </c>
      <c r="B204" s="2" t="s">
        <v>15</v>
      </c>
      <c r="C204" s="11" t="s">
        <v>55</v>
      </c>
      <c r="D204" s="7">
        <f>E204*0.000453592</f>
        <v>75.159740807999995</v>
      </c>
      <c r="E204">
        <v>165699</v>
      </c>
      <c r="F204">
        <v>24</v>
      </c>
      <c r="G204" t="s">
        <v>3</v>
      </c>
    </row>
    <row r="205" spans="1:7">
      <c r="A205" s="1">
        <v>1993</v>
      </c>
      <c r="B205" s="2" t="s">
        <v>15</v>
      </c>
      <c r="C205" s="11" t="s">
        <v>56</v>
      </c>
      <c r="D205" s="7">
        <f>E205*0.000453592</f>
        <v>61.791023791999997</v>
      </c>
      <c r="E205">
        <v>136226</v>
      </c>
      <c r="F205">
        <v>22</v>
      </c>
      <c r="G205" t="s">
        <v>3</v>
      </c>
    </row>
    <row r="206" spans="1:7">
      <c r="A206" s="1">
        <v>1993</v>
      </c>
      <c r="B206" s="2" t="s">
        <v>15</v>
      </c>
      <c r="C206" s="11" t="s">
        <v>57</v>
      </c>
      <c r="D206" s="7">
        <f>E206*0.000453592</f>
        <v>188.58132759200001</v>
      </c>
      <c r="E206">
        <v>415751</v>
      </c>
      <c r="F206">
        <v>33</v>
      </c>
      <c r="G206" t="s">
        <v>3</v>
      </c>
    </row>
    <row r="207" spans="1:7">
      <c r="A207" s="1">
        <v>1993</v>
      </c>
      <c r="B207" s="2" t="s">
        <v>15</v>
      </c>
      <c r="C207" s="11" t="s">
        <v>58</v>
      </c>
      <c r="D207" s="7">
        <f>E207*0.000453592</f>
        <v>20.143567128000001</v>
      </c>
      <c r="E207">
        <v>44409</v>
      </c>
      <c r="F207">
        <v>17</v>
      </c>
      <c r="G207" t="s">
        <v>3</v>
      </c>
    </row>
    <row r="208" spans="1:7">
      <c r="A208" s="1">
        <v>1993</v>
      </c>
      <c r="B208" s="2" t="s">
        <v>15</v>
      </c>
      <c r="C208" s="11" t="s">
        <v>59</v>
      </c>
      <c r="D208" s="7">
        <f>E208*0.000453592</f>
        <v>155.04318870399999</v>
      </c>
      <c r="E208">
        <v>341812</v>
      </c>
      <c r="F208">
        <v>47</v>
      </c>
      <c r="G208" t="s">
        <v>3</v>
      </c>
    </row>
    <row r="209" spans="1:7">
      <c r="A209" s="1">
        <v>1993</v>
      </c>
      <c r="B209" s="2" t="s">
        <v>15</v>
      </c>
      <c r="C209" s="11" t="s">
        <v>59</v>
      </c>
      <c r="D209" s="7">
        <f>E209*0.000453592</f>
        <v>0.32567905600000002</v>
      </c>
      <c r="E209">
        <v>718</v>
      </c>
      <c r="F209">
        <v>1</v>
      </c>
      <c r="G209" t="s">
        <v>2</v>
      </c>
    </row>
    <row r="210" spans="1:7">
      <c r="A210" s="1">
        <v>1993</v>
      </c>
      <c r="B210" s="2" t="s">
        <v>15</v>
      </c>
      <c r="C210" s="11" t="s">
        <v>60</v>
      </c>
      <c r="D210" s="7">
        <f>E210*0.000453592</f>
        <v>304.666860192</v>
      </c>
      <c r="E210">
        <v>671676</v>
      </c>
      <c r="F210">
        <v>105</v>
      </c>
      <c r="G210" t="s">
        <v>3</v>
      </c>
    </row>
    <row r="211" spans="1:7">
      <c r="A211" s="1">
        <v>1993</v>
      </c>
      <c r="B211" s="2" t="s">
        <v>15</v>
      </c>
      <c r="C211" s="11" t="s">
        <v>60</v>
      </c>
      <c r="D211" s="7">
        <f>E211*0.000453592</f>
        <v>2.2480019520000001</v>
      </c>
      <c r="E211">
        <v>4956</v>
      </c>
      <c r="F211">
        <v>1</v>
      </c>
      <c r="G211" t="s">
        <v>2</v>
      </c>
    </row>
    <row r="212" spans="1:7">
      <c r="A212" s="1">
        <v>1993</v>
      </c>
      <c r="B212" s="2" t="s">
        <v>15</v>
      </c>
      <c r="C212" s="11" t="s">
        <v>61</v>
      </c>
      <c r="D212" s="7">
        <f>E212*0.000453592</f>
        <v>22.010098207999999</v>
      </c>
      <c r="E212">
        <v>48524</v>
      </c>
      <c r="F212">
        <v>13</v>
      </c>
      <c r="G212" t="s">
        <v>3</v>
      </c>
    </row>
    <row r="213" spans="1:7">
      <c r="A213" s="1">
        <v>1993</v>
      </c>
      <c r="B213" s="2" t="s">
        <v>15</v>
      </c>
      <c r="C213" s="11" t="s">
        <v>62</v>
      </c>
      <c r="D213" s="7">
        <f>E213*0.000453592</f>
        <v>327.13962223999999</v>
      </c>
      <c r="E213">
        <v>721220</v>
      </c>
      <c r="F213">
        <v>33</v>
      </c>
      <c r="G213" t="s">
        <v>3</v>
      </c>
    </row>
    <row r="214" spans="1:7">
      <c r="A214" s="1">
        <v>1993</v>
      </c>
      <c r="B214" s="2" t="s">
        <v>15</v>
      </c>
      <c r="C214" s="11" t="s">
        <v>63</v>
      </c>
      <c r="D214" s="7">
        <f>E214*0.000453592</f>
        <v>636.84180722400004</v>
      </c>
      <c r="E214">
        <v>1403997</v>
      </c>
      <c r="F214">
        <v>89</v>
      </c>
      <c r="G214" t="s">
        <v>3</v>
      </c>
    </row>
    <row r="215" spans="1:7">
      <c r="A215" s="1">
        <v>1993</v>
      </c>
      <c r="B215" s="2" t="s">
        <v>15</v>
      </c>
      <c r="C215" s="11" t="s">
        <v>63</v>
      </c>
      <c r="D215" s="7">
        <f>E215*0.000453592</f>
        <v>11.826504216</v>
      </c>
      <c r="E215">
        <v>26073</v>
      </c>
      <c r="F215">
        <v>1</v>
      </c>
      <c r="G215" t="s">
        <v>2</v>
      </c>
    </row>
    <row r="216" spans="1:7">
      <c r="A216" s="1">
        <v>1993</v>
      </c>
      <c r="B216" s="2" t="s">
        <v>15</v>
      </c>
      <c r="C216" s="11" t="s">
        <v>64</v>
      </c>
      <c r="D216" s="7">
        <f>E216*0.000453592</f>
        <v>7.1753718480000002</v>
      </c>
      <c r="E216">
        <v>15819</v>
      </c>
      <c r="F216">
        <v>8</v>
      </c>
      <c r="G216" t="s">
        <v>3</v>
      </c>
    </row>
    <row r="217" spans="1:7">
      <c r="A217" s="1">
        <v>1993</v>
      </c>
      <c r="B217" s="2" t="s">
        <v>15</v>
      </c>
      <c r="C217" s="11" t="s">
        <v>65</v>
      </c>
      <c r="D217" s="7">
        <f>E217*0.000453592</f>
        <v>245.16420804000001</v>
      </c>
      <c r="E217">
        <v>540495</v>
      </c>
      <c r="F217">
        <v>45</v>
      </c>
      <c r="G217" t="s">
        <v>3</v>
      </c>
    </row>
    <row r="218" spans="1:7">
      <c r="A218" s="1">
        <v>1993</v>
      </c>
      <c r="B218" s="2" t="s">
        <v>15</v>
      </c>
      <c r="C218" s="11" t="s">
        <v>67</v>
      </c>
      <c r="D218" s="7">
        <f>E218*0.000453592</f>
        <v>597.328954512</v>
      </c>
      <c r="E218">
        <v>1316886</v>
      </c>
      <c r="F218">
        <v>88</v>
      </c>
      <c r="G218" t="s">
        <v>3</v>
      </c>
    </row>
    <row r="219" spans="1:7">
      <c r="A219" s="1">
        <v>1993</v>
      </c>
      <c r="B219" s="2" t="s">
        <v>15</v>
      </c>
      <c r="C219" s="11" t="s">
        <v>67</v>
      </c>
      <c r="D219" s="7">
        <f>E219*0.000453592</f>
        <v>5.610025856</v>
      </c>
      <c r="E219">
        <v>12368</v>
      </c>
      <c r="F219">
        <v>1</v>
      </c>
      <c r="G219" t="s">
        <v>2</v>
      </c>
    </row>
    <row r="220" spans="1:7">
      <c r="A220" s="1">
        <v>1993</v>
      </c>
      <c r="B220" s="2" t="s">
        <v>15</v>
      </c>
      <c r="C220" s="11" t="s">
        <v>69</v>
      </c>
      <c r="D220" s="7">
        <f>E220*0.000453592</f>
        <v>19.814259335999999</v>
      </c>
      <c r="E220">
        <v>43683</v>
      </c>
      <c r="F220">
        <v>10</v>
      </c>
      <c r="G220" t="s">
        <v>3</v>
      </c>
    </row>
    <row r="221" spans="1:7">
      <c r="A221" s="1">
        <v>1993</v>
      </c>
      <c r="B221" s="2" t="s">
        <v>15</v>
      </c>
      <c r="C221" s="11" t="s">
        <v>70</v>
      </c>
      <c r="D221" s="7">
        <f>E221*0.000453592</f>
        <v>134.547634184</v>
      </c>
      <c r="E221">
        <v>296627</v>
      </c>
      <c r="F221">
        <v>19</v>
      </c>
      <c r="G221" t="s">
        <v>3</v>
      </c>
    </row>
    <row r="222" spans="1:7">
      <c r="A222" s="1">
        <v>1993</v>
      </c>
      <c r="B222" s="2" t="s">
        <v>15</v>
      </c>
      <c r="C222" s="11" t="s">
        <v>71</v>
      </c>
      <c r="D222" s="7">
        <f>E222*0.000453592</f>
        <v>90.244849951999996</v>
      </c>
      <c r="E222">
        <v>198956</v>
      </c>
      <c r="F222">
        <v>41</v>
      </c>
      <c r="G222" t="s">
        <v>3</v>
      </c>
    </row>
    <row r="223" spans="1:7">
      <c r="A223" s="1">
        <v>1993</v>
      </c>
      <c r="B223" s="2" t="s">
        <v>15</v>
      </c>
      <c r="C223" s="11" t="s">
        <v>71</v>
      </c>
      <c r="D223" s="7">
        <f>E223*0.000453592</f>
        <v>2.0307313840000001</v>
      </c>
      <c r="E223">
        <v>4477</v>
      </c>
      <c r="F223">
        <v>1</v>
      </c>
      <c r="G223" t="s">
        <v>2</v>
      </c>
    </row>
    <row r="224" spans="1:7">
      <c r="A224" s="1">
        <v>1993</v>
      </c>
      <c r="B224" s="2" t="s">
        <v>15</v>
      </c>
      <c r="C224" s="11" t="s">
        <v>72</v>
      </c>
      <c r="D224" s="7">
        <f>E224*0.000453592</f>
        <v>17.348533224000001</v>
      </c>
      <c r="E224">
        <v>38247</v>
      </c>
      <c r="F224">
        <v>12</v>
      </c>
      <c r="G224" t="s">
        <v>3</v>
      </c>
    </row>
    <row r="225" spans="1:7">
      <c r="A225" s="1">
        <v>1993</v>
      </c>
      <c r="B225" s="2" t="s">
        <v>15</v>
      </c>
      <c r="C225" s="11" t="s">
        <v>73</v>
      </c>
      <c r="D225" s="7">
        <f>E225*0.000453592</f>
        <v>457.65391635999998</v>
      </c>
      <c r="E225">
        <v>1008955</v>
      </c>
      <c r="F225">
        <v>63</v>
      </c>
      <c r="G225" t="s">
        <v>3</v>
      </c>
    </row>
    <row r="226" spans="1:7">
      <c r="A226" s="1">
        <v>1993</v>
      </c>
      <c r="B226" s="2" t="s">
        <v>15</v>
      </c>
      <c r="C226" s="11" t="s">
        <v>73</v>
      </c>
      <c r="D226" s="7">
        <f>E226*0.000453592</f>
        <v>4.6810694399999999</v>
      </c>
      <c r="E226">
        <v>10320</v>
      </c>
      <c r="F226">
        <v>1</v>
      </c>
      <c r="G226" t="s">
        <v>2</v>
      </c>
    </row>
    <row r="227" spans="1:7">
      <c r="A227" s="1">
        <v>1993</v>
      </c>
      <c r="B227" s="2" t="s">
        <v>15</v>
      </c>
      <c r="C227" s="11" t="s">
        <v>74</v>
      </c>
      <c r="D227" s="7">
        <f>E227*0.000453592</f>
        <v>583.14876140800004</v>
      </c>
      <c r="E227">
        <v>1285624</v>
      </c>
      <c r="F227">
        <v>55</v>
      </c>
      <c r="G227" t="s">
        <v>3</v>
      </c>
    </row>
    <row r="228" spans="1:7">
      <c r="A228" s="1">
        <v>1993</v>
      </c>
      <c r="B228" s="2" t="s">
        <v>15</v>
      </c>
      <c r="C228" s="11" t="s">
        <v>74</v>
      </c>
      <c r="D228" s="7">
        <f>E228*0.000453592</f>
        <v>5.3523856000000002E-2</v>
      </c>
      <c r="E228">
        <v>118</v>
      </c>
      <c r="F228">
        <v>1</v>
      </c>
      <c r="G228" t="s">
        <v>2</v>
      </c>
    </row>
    <row r="229" spans="1:7">
      <c r="A229" s="1">
        <v>1993</v>
      </c>
      <c r="B229" s="2" t="s">
        <v>15</v>
      </c>
      <c r="C229" s="11" t="s">
        <v>75</v>
      </c>
      <c r="D229" s="7">
        <f>E229*0.000453592</f>
        <v>365.65094381599999</v>
      </c>
      <c r="E229">
        <v>806123</v>
      </c>
      <c r="F229">
        <v>59</v>
      </c>
      <c r="G229" t="s">
        <v>3</v>
      </c>
    </row>
    <row r="230" spans="1:7">
      <c r="A230" s="1">
        <v>1993</v>
      </c>
      <c r="B230" s="2" t="s">
        <v>15</v>
      </c>
      <c r="C230" s="11" t="s">
        <v>75</v>
      </c>
      <c r="D230" s="7">
        <f>E230*0.000453592</f>
        <v>3.4373201760000001</v>
      </c>
      <c r="E230">
        <v>7578</v>
      </c>
      <c r="F230">
        <v>1</v>
      </c>
      <c r="G230" t="s">
        <v>2</v>
      </c>
    </row>
    <row r="231" spans="1:7">
      <c r="A231" s="1">
        <v>1993</v>
      </c>
      <c r="B231" s="2" t="s">
        <v>15</v>
      </c>
      <c r="C231" s="11" t="s">
        <v>76</v>
      </c>
      <c r="D231" s="7">
        <f>E231*0.000453592</f>
        <v>211.77167218400001</v>
      </c>
      <c r="E231">
        <v>466877</v>
      </c>
      <c r="F231">
        <v>66</v>
      </c>
      <c r="G231" t="s">
        <v>3</v>
      </c>
    </row>
    <row r="232" spans="1:7">
      <c r="A232" s="1">
        <v>1993</v>
      </c>
      <c r="B232" s="2" t="s">
        <v>15</v>
      </c>
      <c r="C232" s="11" t="s">
        <v>76</v>
      </c>
      <c r="D232" s="7">
        <f>E232*0.000453592</f>
        <v>1.2301415040000001</v>
      </c>
      <c r="E232">
        <v>2712</v>
      </c>
      <c r="F232">
        <v>1</v>
      </c>
      <c r="G232" t="s">
        <v>2</v>
      </c>
    </row>
    <row r="233" spans="1:7">
      <c r="A233" s="1">
        <v>1993</v>
      </c>
      <c r="B233" s="2" t="s">
        <v>15</v>
      </c>
      <c r="C233" s="11" t="s">
        <v>77</v>
      </c>
      <c r="D233" s="7">
        <f>E233*0.000453592</f>
        <v>71.700194624000005</v>
      </c>
      <c r="E233">
        <v>158072</v>
      </c>
      <c r="F233">
        <v>33</v>
      </c>
      <c r="G233" t="s">
        <v>3</v>
      </c>
    </row>
    <row r="234" spans="1:7">
      <c r="A234" s="1">
        <v>1993</v>
      </c>
      <c r="B234" s="2" t="s">
        <v>15</v>
      </c>
      <c r="C234" s="11" t="s">
        <v>78</v>
      </c>
      <c r="D234" s="7">
        <f>E234*0.000453592</f>
        <v>196.11730507999999</v>
      </c>
      <c r="E234">
        <v>432365</v>
      </c>
      <c r="F234">
        <v>25</v>
      </c>
      <c r="G234" t="s">
        <v>3</v>
      </c>
    </row>
    <row r="235" spans="1:7">
      <c r="A235" s="1">
        <v>1993</v>
      </c>
      <c r="B235" s="2" t="s">
        <v>16</v>
      </c>
      <c r="C235" s="11" t="s">
        <v>79</v>
      </c>
      <c r="D235" s="7">
        <f>E235*0.000453592</f>
        <v>178.47620501599999</v>
      </c>
      <c r="E235">
        <v>393473</v>
      </c>
      <c r="F235">
        <v>27</v>
      </c>
      <c r="G235" t="s">
        <v>3</v>
      </c>
    </row>
    <row r="236" spans="1:7">
      <c r="A236" s="1">
        <v>1993</v>
      </c>
      <c r="B236" s="2" t="s">
        <v>16</v>
      </c>
      <c r="C236" s="11" t="s">
        <v>80</v>
      </c>
      <c r="D236" s="7">
        <f>E236*0.000453592</f>
        <v>160.60513380800001</v>
      </c>
      <c r="E236">
        <v>354074</v>
      </c>
      <c r="F236">
        <v>37</v>
      </c>
      <c r="G236" t="s">
        <v>3</v>
      </c>
    </row>
    <row r="237" spans="1:7">
      <c r="A237" s="1">
        <v>1993</v>
      </c>
      <c r="B237" s="2" t="s">
        <v>16</v>
      </c>
      <c r="C237" s="11" t="s">
        <v>81</v>
      </c>
      <c r="D237" s="7">
        <f>E237*0.000453592</f>
        <v>56.274891480000001</v>
      </c>
      <c r="E237">
        <v>124065</v>
      </c>
      <c r="F237">
        <v>40</v>
      </c>
      <c r="G237" t="s">
        <v>3</v>
      </c>
    </row>
    <row r="238" spans="1:7">
      <c r="A238" s="1">
        <v>1993</v>
      </c>
      <c r="B238" s="2" t="s">
        <v>16</v>
      </c>
      <c r="C238" s="11" t="s">
        <v>82</v>
      </c>
      <c r="D238" s="7">
        <f>E238*0.000453592</f>
        <v>99.232321839999997</v>
      </c>
      <c r="E238">
        <v>218770</v>
      </c>
      <c r="F238">
        <v>87</v>
      </c>
      <c r="G238" t="s">
        <v>3</v>
      </c>
    </row>
    <row r="239" spans="1:7">
      <c r="A239" s="1">
        <v>1993</v>
      </c>
      <c r="B239" s="2" t="s">
        <v>16</v>
      </c>
      <c r="C239" s="11" t="s">
        <v>83</v>
      </c>
      <c r="D239" s="7">
        <f>E239*0.000453592</f>
        <v>18.257078</v>
      </c>
      <c r="E239">
        <v>40250</v>
      </c>
      <c r="F239">
        <v>25</v>
      </c>
      <c r="G239" t="s">
        <v>3</v>
      </c>
    </row>
    <row r="240" spans="1:7">
      <c r="A240" s="1">
        <v>1993</v>
      </c>
      <c r="B240" s="2" t="s">
        <v>16</v>
      </c>
      <c r="C240" s="11" t="s">
        <v>84</v>
      </c>
      <c r="D240" s="7">
        <f>E240*0.000453592</f>
        <v>404.52559258399998</v>
      </c>
      <c r="E240">
        <v>891827</v>
      </c>
      <c r="F240">
        <v>76</v>
      </c>
      <c r="G240" t="s">
        <v>3</v>
      </c>
    </row>
    <row r="241" spans="1:7">
      <c r="A241" s="1">
        <v>1993</v>
      </c>
      <c r="B241" s="2" t="s">
        <v>16</v>
      </c>
      <c r="C241" s="11" t="s">
        <v>85</v>
      </c>
      <c r="D241" s="7">
        <f>E241*0.000453592</f>
        <v>539.25375638399998</v>
      </c>
      <c r="E241">
        <v>1188852</v>
      </c>
      <c r="F241">
        <v>149</v>
      </c>
      <c r="G241" t="s">
        <v>3</v>
      </c>
    </row>
    <row r="242" spans="1:7">
      <c r="A242" s="1">
        <v>1993</v>
      </c>
      <c r="B242" s="2" t="s">
        <v>16</v>
      </c>
      <c r="C242" s="11" t="s">
        <v>86</v>
      </c>
      <c r="D242" s="7">
        <f>E242*0.000453592</f>
        <v>174.517707632</v>
      </c>
      <c r="E242">
        <v>384746</v>
      </c>
      <c r="F242">
        <v>113</v>
      </c>
      <c r="G242" t="s">
        <v>3</v>
      </c>
    </row>
    <row r="243" spans="1:7">
      <c r="A243" s="1">
        <v>1993</v>
      </c>
      <c r="B243" s="2" t="s">
        <v>16</v>
      </c>
      <c r="C243" s="11" t="s">
        <v>87</v>
      </c>
      <c r="D243" s="7">
        <f>E243*0.000453592</f>
        <v>64.083931352000008</v>
      </c>
      <c r="E243">
        <v>141281</v>
      </c>
      <c r="F243">
        <v>47</v>
      </c>
      <c r="G243" t="s">
        <v>3</v>
      </c>
    </row>
    <row r="244" spans="1:7">
      <c r="A244" s="1">
        <v>1993</v>
      </c>
      <c r="B244" s="2" t="s">
        <v>16</v>
      </c>
      <c r="C244" s="11" t="s">
        <v>88</v>
      </c>
      <c r="D244" s="7">
        <f>E244*0.000453592</f>
        <v>716.49800552800002</v>
      </c>
      <c r="E244">
        <v>1579609</v>
      </c>
      <c r="F244">
        <v>186</v>
      </c>
      <c r="G244" t="s">
        <v>3</v>
      </c>
    </row>
    <row r="245" spans="1:7">
      <c r="A245" s="1">
        <v>1993</v>
      </c>
      <c r="B245" s="2" t="s">
        <v>16</v>
      </c>
      <c r="C245" s="11" t="s">
        <v>89</v>
      </c>
      <c r="D245" s="7">
        <f>E245*0.000453592</f>
        <v>200.45046945600001</v>
      </c>
      <c r="E245">
        <v>441918</v>
      </c>
      <c r="F245">
        <v>67</v>
      </c>
      <c r="G245" t="s">
        <v>3</v>
      </c>
    </row>
    <row r="246" spans="1:7">
      <c r="A246" s="1">
        <v>1993</v>
      </c>
      <c r="B246" s="2" t="s">
        <v>16</v>
      </c>
      <c r="C246" s="11" t="s">
        <v>90</v>
      </c>
      <c r="D246" s="7">
        <f>E246*0.000453592</f>
        <v>652.77785496000001</v>
      </c>
      <c r="E246">
        <v>1439130</v>
      </c>
      <c r="F246">
        <v>265</v>
      </c>
      <c r="G246" t="s">
        <v>3</v>
      </c>
    </row>
    <row r="247" spans="1:7">
      <c r="A247" s="1">
        <v>1993</v>
      </c>
      <c r="B247" s="2" t="s">
        <v>16</v>
      </c>
      <c r="C247" s="11" t="s">
        <v>91</v>
      </c>
      <c r="D247" s="7">
        <f>E247*0.000453592</f>
        <v>117.326560312</v>
      </c>
      <c r="E247">
        <v>258661</v>
      </c>
      <c r="F247">
        <v>36</v>
      </c>
      <c r="G247" t="s">
        <v>3</v>
      </c>
    </row>
    <row r="248" spans="1:7">
      <c r="A248" s="1">
        <v>1993</v>
      </c>
      <c r="B248" s="2" t="s">
        <v>16</v>
      </c>
      <c r="C248" s="11" t="s">
        <v>92</v>
      </c>
      <c r="D248" s="7">
        <f>E248*0.000453592</f>
        <v>640.77717141599999</v>
      </c>
      <c r="E248">
        <v>1412673</v>
      </c>
      <c r="F248">
        <v>229</v>
      </c>
      <c r="G248" t="s">
        <v>3</v>
      </c>
    </row>
    <row r="249" spans="1:7">
      <c r="A249" s="1">
        <v>1993</v>
      </c>
      <c r="B249" s="2" t="s">
        <v>16</v>
      </c>
      <c r="C249" s="11" t="s">
        <v>28</v>
      </c>
      <c r="D249" s="7">
        <f>E249*0.000453592</f>
        <v>127.34368603999999</v>
      </c>
      <c r="E249">
        <v>280745</v>
      </c>
      <c r="F249">
        <v>91</v>
      </c>
      <c r="G249" t="s">
        <v>3</v>
      </c>
    </row>
    <row r="250" spans="1:7">
      <c r="A250" s="1">
        <v>1993</v>
      </c>
      <c r="B250" s="2" t="s">
        <v>16</v>
      </c>
      <c r="C250" s="11" t="s">
        <v>95</v>
      </c>
      <c r="D250" s="7">
        <f>E250*0.000453592</f>
        <v>120.27626908800001</v>
      </c>
      <c r="E250">
        <v>265164</v>
      </c>
      <c r="F250">
        <v>67</v>
      </c>
      <c r="G250" t="s">
        <v>3</v>
      </c>
    </row>
    <row r="251" spans="1:7">
      <c r="A251" s="1">
        <v>1993</v>
      </c>
      <c r="B251" s="2" t="s">
        <v>16</v>
      </c>
      <c r="C251" s="11" t="s">
        <v>97</v>
      </c>
      <c r="D251" s="7">
        <f>E251*0.000453592</f>
        <v>389.20688355999999</v>
      </c>
      <c r="E251">
        <v>858055</v>
      </c>
      <c r="F251">
        <v>111</v>
      </c>
      <c r="G251" t="s">
        <v>3</v>
      </c>
    </row>
    <row r="252" spans="1:7">
      <c r="A252" s="1">
        <v>1993</v>
      </c>
      <c r="B252" s="2" t="s">
        <v>16</v>
      </c>
      <c r="C252" s="11" t="s">
        <v>98</v>
      </c>
      <c r="D252" s="7">
        <f>E252*0.000453592</f>
        <v>322.80963300799999</v>
      </c>
      <c r="E252">
        <v>711674</v>
      </c>
      <c r="F252">
        <v>173</v>
      </c>
      <c r="G252" t="s">
        <v>3</v>
      </c>
    </row>
    <row r="253" spans="1:7">
      <c r="A253" s="1">
        <v>1993</v>
      </c>
      <c r="B253" s="2" t="s">
        <v>16</v>
      </c>
      <c r="C253" s="11" t="s">
        <v>99</v>
      </c>
      <c r="D253" s="7">
        <f>E253*0.000453592</f>
        <v>52.664299159999999</v>
      </c>
      <c r="E253">
        <v>116105</v>
      </c>
      <c r="F253">
        <v>60</v>
      </c>
      <c r="G253" t="s">
        <v>3</v>
      </c>
    </row>
    <row r="254" spans="1:7">
      <c r="A254" s="1">
        <v>1993</v>
      </c>
      <c r="B254" s="2" t="s">
        <v>16</v>
      </c>
      <c r="C254" s="11" t="s">
        <v>135</v>
      </c>
      <c r="D254" s="7">
        <f>E254*0.000453592</f>
        <v>85.476690848000004</v>
      </c>
      <c r="E254">
        <v>188444</v>
      </c>
      <c r="F254">
        <v>31</v>
      </c>
      <c r="G254" t="s">
        <v>3</v>
      </c>
    </row>
    <row r="255" spans="1:7">
      <c r="A255" s="1">
        <v>1993</v>
      </c>
      <c r="B255" s="2" t="s">
        <v>17</v>
      </c>
      <c r="C255" s="11" t="s">
        <v>100</v>
      </c>
      <c r="D255" s="7">
        <f>E255*0.000453592</f>
        <v>369.50330067200002</v>
      </c>
      <c r="E255">
        <v>814616</v>
      </c>
      <c r="F255">
        <v>76</v>
      </c>
      <c r="G255" t="s">
        <v>3</v>
      </c>
    </row>
    <row r="256" spans="1:7">
      <c r="A256" s="1">
        <v>1993</v>
      </c>
      <c r="B256" s="2" t="s">
        <v>17</v>
      </c>
      <c r="C256" s="11" t="s">
        <v>101</v>
      </c>
      <c r="D256" s="7">
        <f>E256*0.000453592</f>
        <v>420.46526905600001</v>
      </c>
      <c r="E256">
        <v>926968</v>
      </c>
      <c r="F256">
        <v>52</v>
      </c>
      <c r="G256" t="s">
        <v>3</v>
      </c>
    </row>
    <row r="257" spans="1:7">
      <c r="A257" s="1">
        <v>1993</v>
      </c>
      <c r="B257" s="2" t="s">
        <v>17</v>
      </c>
      <c r="C257" s="11" t="s">
        <v>102</v>
      </c>
      <c r="D257" s="7">
        <f>E257*0.000453592</f>
        <v>493.13206823199999</v>
      </c>
      <c r="E257">
        <v>1087171</v>
      </c>
      <c r="F257">
        <v>79</v>
      </c>
      <c r="G257" t="s">
        <v>3</v>
      </c>
    </row>
    <row r="258" spans="1:7">
      <c r="A258" s="1">
        <v>1993</v>
      </c>
      <c r="B258" s="2" t="s">
        <v>17</v>
      </c>
      <c r="C258" s="11" t="s">
        <v>103</v>
      </c>
      <c r="D258" s="7">
        <f>E258*0.000453592</f>
        <v>331.53356794400003</v>
      </c>
      <c r="E258">
        <v>730907</v>
      </c>
      <c r="F258">
        <v>28</v>
      </c>
      <c r="G258" t="s">
        <v>3</v>
      </c>
    </row>
    <row r="259" spans="1:7">
      <c r="A259" s="1">
        <v>1993</v>
      </c>
      <c r="B259" s="2" t="s">
        <v>17</v>
      </c>
      <c r="C259" s="11" t="s">
        <v>104</v>
      </c>
      <c r="D259" s="7">
        <f>E259*0.000453592</f>
        <v>287.86445173599998</v>
      </c>
      <c r="E259">
        <v>634633</v>
      </c>
      <c r="F259">
        <v>38</v>
      </c>
      <c r="G259" t="s">
        <v>3</v>
      </c>
    </row>
    <row r="260" spans="1:7">
      <c r="A260" s="1">
        <v>1993</v>
      </c>
      <c r="B260" s="2" t="s">
        <v>17</v>
      </c>
      <c r="C260" s="11" t="s">
        <v>105</v>
      </c>
      <c r="D260" s="7">
        <f>E260*0.000453592</f>
        <v>538.373334312</v>
      </c>
      <c r="E260">
        <v>1186911</v>
      </c>
      <c r="F260">
        <v>80</v>
      </c>
      <c r="G260" t="s">
        <v>3</v>
      </c>
    </row>
    <row r="261" spans="1:7">
      <c r="A261" s="1">
        <v>1993</v>
      </c>
      <c r="B261" s="2" t="s">
        <v>17</v>
      </c>
      <c r="C261" s="11" t="s">
        <v>107</v>
      </c>
      <c r="D261" s="7">
        <f>E261*0.000453592</f>
        <v>63.843074000000001</v>
      </c>
      <c r="E261">
        <v>140750</v>
      </c>
      <c r="F261">
        <v>43</v>
      </c>
      <c r="G261" t="s">
        <v>3</v>
      </c>
    </row>
    <row r="262" spans="1:7">
      <c r="A262" s="1">
        <v>1993</v>
      </c>
      <c r="B262" s="2" t="s">
        <v>17</v>
      </c>
      <c r="C262" s="11" t="s">
        <v>108</v>
      </c>
      <c r="D262" s="7">
        <f>E262*0.000453592</f>
        <v>754.06948448000003</v>
      </c>
      <c r="E262">
        <v>1662440</v>
      </c>
      <c r="F262">
        <v>111</v>
      </c>
      <c r="G262" t="s">
        <v>3</v>
      </c>
    </row>
    <row r="263" spans="1:7">
      <c r="A263" s="1">
        <v>1993</v>
      </c>
      <c r="B263" s="2" t="s">
        <v>17</v>
      </c>
      <c r="C263" s="11" t="s">
        <v>110</v>
      </c>
      <c r="D263" s="7">
        <f>E263*0.000453592</f>
        <v>96.745730496000007</v>
      </c>
      <c r="E263">
        <v>213288</v>
      </c>
      <c r="F263">
        <v>78</v>
      </c>
      <c r="G263" t="s">
        <v>3</v>
      </c>
    </row>
    <row r="264" spans="1:7">
      <c r="A264" s="1">
        <v>1993</v>
      </c>
      <c r="B264" s="2" t="s">
        <v>17</v>
      </c>
      <c r="C264" s="11" t="s">
        <v>111</v>
      </c>
      <c r="D264" s="7">
        <f>E264*0.000453592</f>
        <v>1387.5805656479999</v>
      </c>
      <c r="E264">
        <v>3059094</v>
      </c>
      <c r="F264">
        <v>155</v>
      </c>
      <c r="G264" t="s">
        <v>3</v>
      </c>
    </row>
    <row r="265" spans="1:7">
      <c r="A265" s="1">
        <v>1993</v>
      </c>
      <c r="B265" s="2" t="s">
        <v>17</v>
      </c>
      <c r="C265" s="11" t="s">
        <v>111</v>
      </c>
      <c r="D265" s="7">
        <f>E265*0.000453592</f>
        <v>17.107222279999998</v>
      </c>
      <c r="E265">
        <v>37715</v>
      </c>
      <c r="F265">
        <v>1</v>
      </c>
      <c r="G265" t="s">
        <v>2</v>
      </c>
    </row>
    <row r="266" spans="1:7">
      <c r="A266" s="1">
        <v>1993</v>
      </c>
      <c r="B266" s="2" t="s">
        <v>17</v>
      </c>
      <c r="C266" s="11" t="s">
        <v>113</v>
      </c>
      <c r="D266" s="7">
        <f>E266*0.000453592</f>
        <v>1601.90777516</v>
      </c>
      <c r="E266">
        <v>3531605</v>
      </c>
      <c r="F266">
        <v>239</v>
      </c>
      <c r="G266" t="s">
        <v>3</v>
      </c>
    </row>
    <row r="267" spans="1:7">
      <c r="A267" s="1">
        <v>1993</v>
      </c>
      <c r="B267" s="2" t="s">
        <v>17</v>
      </c>
      <c r="C267" s="11" t="s">
        <v>113</v>
      </c>
      <c r="D267" s="7">
        <f>E267*0.000453592</f>
        <v>21.080234608000001</v>
      </c>
      <c r="E267">
        <v>46474</v>
      </c>
      <c r="F267">
        <v>1</v>
      </c>
      <c r="G267" t="s">
        <v>2</v>
      </c>
    </row>
    <row r="268" spans="1:7">
      <c r="A268" s="1">
        <v>1993</v>
      </c>
      <c r="B268" s="2" t="s">
        <v>17</v>
      </c>
      <c r="C268" s="11" t="s">
        <v>114</v>
      </c>
      <c r="D268" s="7">
        <f>E268*0.000453592</f>
        <v>570.36563166400003</v>
      </c>
      <c r="E268">
        <v>1257442</v>
      </c>
      <c r="F268">
        <v>318</v>
      </c>
      <c r="G268" t="s">
        <v>3</v>
      </c>
    </row>
    <row r="269" spans="1:7">
      <c r="A269" s="1">
        <v>1993</v>
      </c>
      <c r="B269" s="2" t="s">
        <v>17</v>
      </c>
      <c r="C269" s="11" t="s">
        <v>115</v>
      </c>
      <c r="D269" s="7">
        <f>E269*0.000453592</f>
        <v>1653.210391136</v>
      </c>
      <c r="E269">
        <v>3644708</v>
      </c>
      <c r="F269">
        <v>306</v>
      </c>
      <c r="G269" t="s">
        <v>3</v>
      </c>
    </row>
    <row r="270" spans="1:7">
      <c r="A270" s="1">
        <v>1993</v>
      </c>
      <c r="B270" s="2" t="s">
        <v>17</v>
      </c>
      <c r="C270" s="11" t="s">
        <v>115</v>
      </c>
      <c r="D270" s="7">
        <f>E270*0.000453592</f>
        <v>9.9468189680000005</v>
      </c>
      <c r="E270">
        <v>21929</v>
      </c>
      <c r="F270">
        <v>2</v>
      </c>
      <c r="G270" t="s">
        <v>2</v>
      </c>
    </row>
    <row r="271" spans="1:7">
      <c r="A271" s="1">
        <v>1993</v>
      </c>
      <c r="B271" s="2" t="s">
        <v>17</v>
      </c>
      <c r="C271" s="11" t="s">
        <v>116</v>
      </c>
      <c r="D271" s="7">
        <f>E271*0.000453592</f>
        <v>143.99867709599999</v>
      </c>
      <c r="E271">
        <v>317463</v>
      </c>
      <c r="F271">
        <v>40</v>
      </c>
      <c r="G271" t="s">
        <v>3</v>
      </c>
    </row>
    <row r="272" spans="1:7">
      <c r="A272" s="1">
        <v>1993</v>
      </c>
      <c r="B272" s="2" t="s">
        <v>17</v>
      </c>
      <c r="C272" s="11" t="s">
        <v>118</v>
      </c>
      <c r="D272" s="7">
        <f>E272*0.000453592</f>
        <v>1462.4799446479999</v>
      </c>
      <c r="E272">
        <v>3224219</v>
      </c>
      <c r="F272">
        <v>145</v>
      </c>
      <c r="G272" t="s">
        <v>3</v>
      </c>
    </row>
    <row r="273" spans="1:7">
      <c r="A273" s="1">
        <v>1993</v>
      </c>
      <c r="B273" s="2" t="s">
        <v>17</v>
      </c>
      <c r="C273" s="11" t="s">
        <v>118</v>
      </c>
      <c r="D273" s="7">
        <f>E273*0.000453592</f>
        <v>11.167435040000001</v>
      </c>
      <c r="E273">
        <v>24620</v>
      </c>
      <c r="F273">
        <v>1</v>
      </c>
      <c r="G273" t="s">
        <v>2</v>
      </c>
    </row>
    <row r="274" spans="1:7">
      <c r="A274" s="1">
        <v>1993</v>
      </c>
      <c r="B274" s="2" t="s">
        <v>17</v>
      </c>
      <c r="C274" s="11" t="s">
        <v>119</v>
      </c>
      <c r="D274" s="7">
        <f>E274*0.000453592</f>
        <v>79.178565927999998</v>
      </c>
      <c r="E274">
        <v>174559</v>
      </c>
      <c r="F274">
        <v>39</v>
      </c>
      <c r="G274" t="s">
        <v>3</v>
      </c>
    </row>
    <row r="275" spans="1:7">
      <c r="A275" s="1">
        <v>1993</v>
      </c>
      <c r="B275" s="2" t="s">
        <v>18</v>
      </c>
      <c r="C275" s="11" t="s">
        <v>120</v>
      </c>
      <c r="D275" s="7">
        <f>E275*0.000453592</f>
        <v>953.18095035199997</v>
      </c>
      <c r="E275">
        <v>2101406</v>
      </c>
      <c r="F275">
        <v>88</v>
      </c>
      <c r="G275" t="s">
        <v>3</v>
      </c>
    </row>
    <row r="276" spans="1:7">
      <c r="A276" s="1">
        <v>1993</v>
      </c>
      <c r="B276" s="2" t="s">
        <v>18</v>
      </c>
      <c r="C276" s="11" t="s">
        <v>120</v>
      </c>
      <c r="D276" s="7">
        <f>E276*0.000453592</f>
        <v>5.9792497439999996</v>
      </c>
      <c r="E276">
        <v>13182</v>
      </c>
      <c r="F276">
        <v>1</v>
      </c>
      <c r="G276" t="s">
        <v>2</v>
      </c>
    </row>
    <row r="277" spans="1:7">
      <c r="A277" s="1">
        <v>1993</v>
      </c>
      <c r="B277" s="2" t="s">
        <v>18</v>
      </c>
      <c r="C277" s="11" t="s">
        <v>122</v>
      </c>
      <c r="D277" s="7">
        <f>E277*0.000453592</f>
        <v>572.30292309599997</v>
      </c>
      <c r="E277">
        <v>1261713</v>
      </c>
      <c r="F277">
        <v>61</v>
      </c>
      <c r="G277" t="s">
        <v>3</v>
      </c>
    </row>
    <row r="278" spans="1:7">
      <c r="A278" s="1">
        <v>1993</v>
      </c>
      <c r="B278" s="2" t="s">
        <v>18</v>
      </c>
      <c r="C278" s="11" t="s">
        <v>122</v>
      </c>
      <c r="D278" s="7">
        <f>E278*0.000453592</f>
        <v>15.573627728</v>
      </c>
      <c r="E278">
        <v>34334</v>
      </c>
      <c r="F278">
        <v>1</v>
      </c>
      <c r="G278" t="s">
        <v>2</v>
      </c>
    </row>
    <row r="279" spans="1:7">
      <c r="A279" s="1">
        <v>1993</v>
      </c>
      <c r="B279" s="2" t="s">
        <v>18</v>
      </c>
      <c r="C279" s="11" t="s">
        <v>123</v>
      </c>
      <c r="D279" s="7">
        <f>E279*0.000453592</f>
        <v>584.49547605600003</v>
      </c>
      <c r="E279">
        <v>1288593</v>
      </c>
      <c r="F279">
        <v>61</v>
      </c>
      <c r="G279" t="s">
        <v>3</v>
      </c>
    </row>
    <row r="280" spans="1:7">
      <c r="A280" s="1">
        <v>1993</v>
      </c>
      <c r="B280" s="2" t="s">
        <v>18</v>
      </c>
      <c r="C280" s="11" t="s">
        <v>124</v>
      </c>
      <c r="D280" s="7">
        <f>E280*0.000453592</f>
        <v>834.59612583199998</v>
      </c>
      <c r="E280">
        <v>1839971</v>
      </c>
      <c r="F280">
        <v>130</v>
      </c>
      <c r="G280" t="s">
        <v>3</v>
      </c>
    </row>
    <row r="281" spans="1:7">
      <c r="A281" s="1">
        <v>1993</v>
      </c>
      <c r="B281" s="2" t="s">
        <v>18</v>
      </c>
      <c r="C281" s="11" t="s">
        <v>125</v>
      </c>
      <c r="D281" s="7">
        <f>E281*0.000453592</f>
        <v>320.49994254400002</v>
      </c>
      <c r="E281">
        <v>706582</v>
      </c>
      <c r="F281">
        <v>54</v>
      </c>
      <c r="G281" t="s">
        <v>3</v>
      </c>
    </row>
    <row r="282" spans="1:7">
      <c r="A282" s="1">
        <v>1993</v>
      </c>
      <c r="B282" s="2" t="s">
        <v>18</v>
      </c>
      <c r="C282" s="11" t="s">
        <v>126</v>
      </c>
      <c r="D282" s="7">
        <f>E282*0.000453592</f>
        <v>276.498796992</v>
      </c>
      <c r="E282">
        <v>609576</v>
      </c>
      <c r="F282">
        <v>49</v>
      </c>
      <c r="G282" t="s">
        <v>3</v>
      </c>
    </row>
    <row r="283" spans="1:7">
      <c r="A283" s="1">
        <v>1993</v>
      </c>
      <c r="B283" s="2" t="s">
        <v>19</v>
      </c>
      <c r="C283" s="11" t="s">
        <v>127</v>
      </c>
      <c r="D283" s="7">
        <f>E283*0.000453592</f>
        <v>243.66599366400001</v>
      </c>
      <c r="E283">
        <v>537192</v>
      </c>
      <c r="F283">
        <v>48</v>
      </c>
      <c r="G283" t="s">
        <v>3</v>
      </c>
    </row>
    <row r="284" spans="1:7">
      <c r="A284" s="1">
        <v>1993</v>
      </c>
      <c r="B284" s="2" t="s">
        <v>19</v>
      </c>
      <c r="C284" s="11" t="s">
        <v>128</v>
      </c>
      <c r="D284" s="7">
        <f>E284*0.000453592</f>
        <v>191.879848616</v>
      </c>
      <c r="E284">
        <v>423023</v>
      </c>
      <c r="F284">
        <v>32</v>
      </c>
      <c r="G284" t="s">
        <v>3</v>
      </c>
    </row>
    <row r="285" spans="1:7">
      <c r="A285" s="1">
        <v>1993</v>
      </c>
      <c r="B285" s="2" t="s">
        <v>19</v>
      </c>
      <c r="C285" s="11" t="s">
        <v>129</v>
      </c>
      <c r="D285" s="7">
        <f>E285*0.000453592</f>
        <v>26.267059128</v>
      </c>
      <c r="E285">
        <v>57909</v>
      </c>
      <c r="F285">
        <v>4</v>
      </c>
      <c r="G285" t="s">
        <v>3</v>
      </c>
    </row>
    <row r="286" spans="1:7">
      <c r="A286" s="1">
        <v>1993</v>
      </c>
      <c r="B286" s="2" t="s">
        <v>19</v>
      </c>
      <c r="C286" s="11" t="s">
        <v>20</v>
      </c>
      <c r="D286" s="7">
        <f>E286*0.000453592</f>
        <v>24.496689551999999</v>
      </c>
      <c r="E286">
        <v>54006</v>
      </c>
      <c r="F286">
        <v>3</v>
      </c>
      <c r="G286" t="s">
        <v>3</v>
      </c>
    </row>
    <row r="287" spans="1:7">
      <c r="A287" s="1">
        <v>1993</v>
      </c>
      <c r="B287" s="2" t="s">
        <v>19</v>
      </c>
      <c r="C287" s="11" t="s">
        <v>21</v>
      </c>
      <c r="D287" s="7">
        <f>E287*0.000453592</f>
        <v>675.22204071199997</v>
      </c>
      <c r="E287">
        <v>1488611</v>
      </c>
      <c r="F287">
        <v>84</v>
      </c>
      <c r="G287" t="s">
        <v>3</v>
      </c>
    </row>
    <row r="288" spans="1:7">
      <c r="A288" s="1">
        <v>1993</v>
      </c>
      <c r="B288" s="2" t="s">
        <v>22</v>
      </c>
      <c r="C288" s="11" t="s">
        <v>130</v>
      </c>
      <c r="D288" s="7">
        <f>E288*0.000453592</f>
        <v>33.721390055999997</v>
      </c>
      <c r="E288">
        <v>74343</v>
      </c>
      <c r="F288">
        <v>5</v>
      </c>
      <c r="G288" t="s">
        <v>3</v>
      </c>
    </row>
    <row r="289" spans="1:7">
      <c r="A289" s="1">
        <v>1993</v>
      </c>
      <c r="B289" s="2" t="s">
        <v>22</v>
      </c>
      <c r="C289" s="11" t="s">
        <v>131</v>
      </c>
      <c r="D289" s="7">
        <f>E289*0.000453592</f>
        <v>84.337721336000001</v>
      </c>
      <c r="E289">
        <v>185933</v>
      </c>
      <c r="F289">
        <v>10</v>
      </c>
      <c r="G289" t="s">
        <v>3</v>
      </c>
    </row>
    <row r="290" spans="1:7">
      <c r="A290" s="1">
        <v>1993</v>
      </c>
      <c r="B290" s="2" t="s">
        <v>22</v>
      </c>
      <c r="C290" s="11" t="s">
        <v>132</v>
      </c>
      <c r="D290" s="7">
        <f>E290*0.000453592</f>
        <v>79.536903608000003</v>
      </c>
      <c r="E290">
        <v>175349</v>
      </c>
      <c r="F290">
        <v>7</v>
      </c>
      <c r="G290" t="s">
        <v>3</v>
      </c>
    </row>
    <row r="291" spans="1:7">
      <c r="A291" s="1">
        <v>1993</v>
      </c>
      <c r="B291" s="2" t="s">
        <v>22</v>
      </c>
      <c r="C291" s="11" t="s">
        <v>137</v>
      </c>
      <c r="D291" s="7">
        <f>E291*0.000453592</f>
        <v>41.267346568000001</v>
      </c>
      <c r="E291">
        <v>90979</v>
      </c>
      <c r="F291">
        <v>4</v>
      </c>
      <c r="G291" t="s">
        <v>3</v>
      </c>
    </row>
    <row r="292" spans="1:7">
      <c r="A292" s="1">
        <v>1993</v>
      </c>
      <c r="B292" s="2" t="s">
        <v>22</v>
      </c>
      <c r="C292" s="11" t="s">
        <v>29</v>
      </c>
      <c r="D292" s="7">
        <f>E292*0.000453592</f>
        <v>74.267525344000006</v>
      </c>
      <c r="E292">
        <v>163732</v>
      </c>
      <c r="F292">
        <v>6</v>
      </c>
      <c r="G292" t="s">
        <v>3</v>
      </c>
    </row>
    <row r="293" spans="1:7">
      <c r="A293" s="1">
        <v>1993</v>
      </c>
      <c r="B293" s="2" t="s">
        <v>22</v>
      </c>
      <c r="C293" s="11" t="s">
        <v>21</v>
      </c>
      <c r="D293" s="7">
        <f>E293*0.000453592</f>
        <v>576.98172457600003</v>
      </c>
      <c r="E293">
        <v>1272028</v>
      </c>
      <c r="F293">
        <v>50</v>
      </c>
      <c r="G293" t="s">
        <v>3</v>
      </c>
    </row>
    <row r="294" spans="1:7">
      <c r="A294" s="1">
        <v>1993</v>
      </c>
      <c r="B294" s="2" t="s">
        <v>24</v>
      </c>
      <c r="C294" s="11" t="s">
        <v>21</v>
      </c>
      <c r="D294" s="7">
        <f>E294*0.000453592</f>
        <v>376.94311665600003</v>
      </c>
      <c r="E294">
        <v>831018</v>
      </c>
      <c r="F294">
        <v>58</v>
      </c>
      <c r="G294" t="s">
        <v>3</v>
      </c>
    </row>
    <row r="295" spans="1:7">
      <c r="A295" s="1">
        <v>1993</v>
      </c>
      <c r="B295" s="2" t="s">
        <v>25</v>
      </c>
      <c r="C295" s="11" t="s">
        <v>21</v>
      </c>
      <c r="D295" s="7">
        <f>E295*0.000453592</f>
        <v>379.27548672</v>
      </c>
      <c r="E295">
        <v>836160</v>
      </c>
      <c r="F295">
        <v>19</v>
      </c>
      <c r="G295" t="s">
        <v>3</v>
      </c>
    </row>
    <row r="296" spans="1:7">
      <c r="A296" s="1">
        <v>1993</v>
      </c>
      <c r="B296" s="2" t="s">
        <v>26</v>
      </c>
      <c r="C296" s="11" t="s">
        <v>21</v>
      </c>
      <c r="D296" s="7">
        <f>E296*0.000453592</f>
        <v>29.13648212</v>
      </c>
      <c r="E296">
        <v>64235</v>
      </c>
      <c r="F296">
        <v>47</v>
      </c>
      <c r="G296" t="s">
        <v>3</v>
      </c>
    </row>
    <row r="297" spans="1:7">
      <c r="A297" s="1">
        <v>1994</v>
      </c>
      <c r="B297" s="2" t="s">
        <v>14</v>
      </c>
      <c r="C297" s="11" t="s">
        <v>139</v>
      </c>
      <c r="D297" s="7">
        <f>E297*0.000453592</f>
        <v>0.454045592</v>
      </c>
      <c r="E297">
        <v>1001</v>
      </c>
      <c r="F297">
        <v>3</v>
      </c>
      <c r="G297" t="s">
        <v>3</v>
      </c>
    </row>
    <row r="298" spans="1:7">
      <c r="A298" s="1">
        <v>1994</v>
      </c>
      <c r="B298" s="2" t="s">
        <v>14</v>
      </c>
      <c r="C298" s="11" t="s">
        <v>50</v>
      </c>
      <c r="D298" s="7">
        <f>E298*0.000453592</f>
        <v>1.8248006160000001</v>
      </c>
      <c r="E298">
        <v>4023</v>
      </c>
      <c r="F298">
        <v>9</v>
      </c>
      <c r="G298" t="s">
        <v>3</v>
      </c>
    </row>
    <row r="299" spans="1:7">
      <c r="A299" s="1">
        <v>1994</v>
      </c>
      <c r="B299" s="2" t="s">
        <v>14</v>
      </c>
      <c r="C299" s="11" t="s">
        <v>51</v>
      </c>
      <c r="D299" s="7">
        <f>E299*0.000453592</f>
        <v>22.99484644</v>
      </c>
      <c r="E299">
        <v>50695</v>
      </c>
      <c r="F299">
        <v>93</v>
      </c>
      <c r="G299" t="s">
        <v>3</v>
      </c>
    </row>
    <row r="300" spans="1:7">
      <c r="A300" s="1">
        <v>1994</v>
      </c>
      <c r="B300" s="2" t="s">
        <v>14</v>
      </c>
      <c r="C300" s="11" t="s">
        <v>52</v>
      </c>
      <c r="D300" s="7">
        <f>E300*0.000453592</f>
        <v>1.6229521760000001</v>
      </c>
      <c r="E300">
        <v>3578</v>
      </c>
      <c r="F300">
        <v>9</v>
      </c>
      <c r="G300" t="s">
        <v>3</v>
      </c>
    </row>
    <row r="301" spans="1:7">
      <c r="A301" s="1">
        <v>1994</v>
      </c>
      <c r="B301" s="2" t="s">
        <v>14</v>
      </c>
      <c r="C301" s="11" t="s">
        <v>53</v>
      </c>
      <c r="D301" s="7">
        <f>E301*0.000453592</f>
        <v>10.360948464</v>
      </c>
      <c r="E301">
        <v>22842</v>
      </c>
      <c r="F301">
        <v>37</v>
      </c>
      <c r="G301" t="s">
        <v>3</v>
      </c>
    </row>
    <row r="302" spans="1:7">
      <c r="A302" s="1">
        <v>1994</v>
      </c>
      <c r="B302" s="2" t="s">
        <v>14</v>
      </c>
      <c r="C302" s="11" t="s">
        <v>53</v>
      </c>
      <c r="D302" s="7">
        <f>E302*0.000453592</f>
        <v>1.006520648</v>
      </c>
      <c r="E302">
        <v>2219</v>
      </c>
      <c r="F302">
        <v>1</v>
      </c>
      <c r="G302" t="s">
        <v>2</v>
      </c>
    </row>
    <row r="303" spans="1:7">
      <c r="A303" s="1">
        <v>1994</v>
      </c>
      <c r="B303" s="2" t="s">
        <v>14</v>
      </c>
      <c r="C303" s="11" t="s">
        <v>54</v>
      </c>
      <c r="D303" s="7">
        <f>E303*0.000453592</f>
        <v>127.054294344</v>
      </c>
      <c r="E303">
        <v>280107</v>
      </c>
      <c r="F303">
        <v>132</v>
      </c>
      <c r="G303" t="s">
        <v>3</v>
      </c>
    </row>
    <row r="304" spans="1:7">
      <c r="A304" s="1">
        <v>1994</v>
      </c>
      <c r="B304" s="2" t="s">
        <v>14</v>
      </c>
      <c r="C304" s="11" t="s">
        <v>54</v>
      </c>
      <c r="D304" s="7">
        <f>E304*0.000453592</f>
        <v>2.427624384</v>
      </c>
      <c r="E304">
        <v>5352</v>
      </c>
      <c r="F304">
        <v>1</v>
      </c>
      <c r="G304" t="s">
        <v>2</v>
      </c>
    </row>
    <row r="305" spans="1:7">
      <c r="A305" s="1">
        <v>1994</v>
      </c>
      <c r="B305" s="2" t="s">
        <v>15</v>
      </c>
      <c r="C305" s="11" t="s">
        <v>55</v>
      </c>
      <c r="D305" s="7">
        <f>E305*0.000453592</f>
        <v>75.202832048000005</v>
      </c>
      <c r="E305">
        <v>165794</v>
      </c>
      <c r="F305">
        <v>15</v>
      </c>
      <c r="G305" t="s">
        <v>3</v>
      </c>
    </row>
    <row r="306" spans="1:7">
      <c r="A306" s="1">
        <v>1994</v>
      </c>
      <c r="B306" s="2" t="s">
        <v>15</v>
      </c>
      <c r="C306" s="11" t="s">
        <v>56</v>
      </c>
      <c r="D306" s="7">
        <f>E306*0.000453592</f>
        <v>24.449062392000002</v>
      </c>
      <c r="E306">
        <v>53901</v>
      </c>
      <c r="F306">
        <v>13</v>
      </c>
      <c r="G306" t="s">
        <v>3</v>
      </c>
    </row>
    <row r="307" spans="1:7">
      <c r="A307" s="1">
        <v>1994</v>
      </c>
      <c r="B307" s="2" t="s">
        <v>15</v>
      </c>
      <c r="C307" s="11" t="s">
        <v>57</v>
      </c>
      <c r="D307" s="7">
        <f>E307*0.000453592</f>
        <v>215.64852300800001</v>
      </c>
      <c r="E307">
        <v>475424</v>
      </c>
      <c r="F307">
        <v>35</v>
      </c>
      <c r="G307" t="s">
        <v>3</v>
      </c>
    </row>
    <row r="308" spans="1:7">
      <c r="A308" s="1">
        <v>1994</v>
      </c>
      <c r="B308" s="2" t="s">
        <v>15</v>
      </c>
      <c r="C308" s="11" t="s">
        <v>58</v>
      </c>
      <c r="D308" s="7">
        <f>E308*0.000453592</f>
        <v>19.699954152</v>
      </c>
      <c r="E308">
        <v>43431</v>
      </c>
      <c r="F308">
        <v>17</v>
      </c>
      <c r="G308" t="s">
        <v>3</v>
      </c>
    </row>
    <row r="309" spans="1:7">
      <c r="A309" s="1">
        <v>1994</v>
      </c>
      <c r="B309" s="2" t="s">
        <v>15</v>
      </c>
      <c r="C309" s="11" t="s">
        <v>59</v>
      </c>
      <c r="D309" s="7">
        <f>E309*0.000453592</f>
        <v>123.723568288</v>
      </c>
      <c r="E309">
        <v>272764</v>
      </c>
      <c r="F309">
        <v>41</v>
      </c>
      <c r="G309" t="s">
        <v>3</v>
      </c>
    </row>
    <row r="310" spans="1:7">
      <c r="A310" s="1">
        <v>1994</v>
      </c>
      <c r="B310" s="2" t="s">
        <v>15</v>
      </c>
      <c r="C310" s="11" t="s">
        <v>60</v>
      </c>
      <c r="D310" s="7">
        <f>E310*0.000453592</f>
        <v>204.05108275200001</v>
      </c>
      <c r="E310">
        <v>449856</v>
      </c>
      <c r="F310">
        <v>74</v>
      </c>
      <c r="G310" t="s">
        <v>3</v>
      </c>
    </row>
    <row r="311" spans="1:7">
      <c r="A311" s="1">
        <v>1994</v>
      </c>
      <c r="B311" s="2" t="s">
        <v>15</v>
      </c>
      <c r="C311" s="11" t="s">
        <v>61</v>
      </c>
      <c r="D311" s="7">
        <f>E311*0.000453592</f>
        <v>15.545051431999999</v>
      </c>
      <c r="E311">
        <v>34271</v>
      </c>
      <c r="F311">
        <v>13</v>
      </c>
      <c r="G311" t="s">
        <v>3</v>
      </c>
    </row>
    <row r="312" spans="1:7">
      <c r="A312" s="1">
        <v>1994</v>
      </c>
      <c r="B312" s="2" t="s">
        <v>15</v>
      </c>
      <c r="C312" s="11" t="s">
        <v>62</v>
      </c>
      <c r="D312" s="7">
        <f>E312*0.000453592</f>
        <v>419.862445288</v>
      </c>
      <c r="E312">
        <v>925639</v>
      </c>
      <c r="F312">
        <v>43</v>
      </c>
      <c r="G312" t="s">
        <v>3</v>
      </c>
    </row>
    <row r="313" spans="1:7">
      <c r="A313" s="1">
        <v>1994</v>
      </c>
      <c r="B313" s="2" t="s">
        <v>15</v>
      </c>
      <c r="C313" s="11" t="s">
        <v>63</v>
      </c>
      <c r="D313" s="7">
        <f>E313*0.000453592</f>
        <v>613.4605004</v>
      </c>
      <c r="E313">
        <v>1352450</v>
      </c>
      <c r="F313">
        <v>75</v>
      </c>
      <c r="G313" t="s">
        <v>3</v>
      </c>
    </row>
    <row r="314" spans="1:7">
      <c r="A314" s="1">
        <v>1994</v>
      </c>
      <c r="B314" s="2" t="s">
        <v>15</v>
      </c>
      <c r="C314" s="11" t="s">
        <v>64</v>
      </c>
      <c r="D314" s="7">
        <f>E314*0.000453592</f>
        <v>14.251407048000001</v>
      </c>
      <c r="E314">
        <v>31419</v>
      </c>
      <c r="F314">
        <v>12</v>
      </c>
      <c r="G314" t="s">
        <v>3</v>
      </c>
    </row>
    <row r="315" spans="1:7">
      <c r="A315" s="1">
        <v>1994</v>
      </c>
      <c r="B315" s="2" t="s">
        <v>15</v>
      </c>
      <c r="C315" s="11" t="s">
        <v>65</v>
      </c>
      <c r="D315" s="7">
        <f>E315*0.000453592</f>
        <v>116.87886500800001</v>
      </c>
      <c r="E315">
        <v>257674</v>
      </c>
      <c r="F315">
        <v>33</v>
      </c>
      <c r="G315" t="s">
        <v>3</v>
      </c>
    </row>
    <row r="316" spans="1:7">
      <c r="A316" s="1">
        <v>1994</v>
      </c>
      <c r="B316" s="2" t="s">
        <v>15</v>
      </c>
      <c r="C316" s="11" t="s">
        <v>67</v>
      </c>
      <c r="D316" s="7">
        <f>E316*0.000453592</f>
        <v>570.09801238399996</v>
      </c>
      <c r="E316">
        <v>1256852</v>
      </c>
      <c r="F316">
        <v>78</v>
      </c>
      <c r="G316" t="s">
        <v>3</v>
      </c>
    </row>
    <row r="317" spans="1:7">
      <c r="A317" s="1">
        <v>1994</v>
      </c>
      <c r="B317" s="2" t="s">
        <v>15</v>
      </c>
      <c r="C317" s="11" t="s">
        <v>69</v>
      </c>
      <c r="D317" s="7">
        <f>E317*0.000453592</f>
        <v>32.894038248000001</v>
      </c>
      <c r="E317">
        <v>72519</v>
      </c>
      <c r="F317">
        <v>15</v>
      </c>
      <c r="G317" t="s">
        <v>3</v>
      </c>
    </row>
    <row r="318" spans="1:7">
      <c r="A318" s="1">
        <v>1994</v>
      </c>
      <c r="B318" s="2" t="s">
        <v>15</v>
      </c>
      <c r="C318" s="11" t="s">
        <v>70</v>
      </c>
      <c r="D318" s="7">
        <f>E318*0.000453592</f>
        <v>65.523632359999993</v>
      </c>
      <c r="E318">
        <v>144455</v>
      </c>
      <c r="F318">
        <v>14</v>
      </c>
      <c r="G318" t="s">
        <v>3</v>
      </c>
    </row>
    <row r="319" spans="1:7">
      <c r="A319" s="1">
        <v>1994</v>
      </c>
      <c r="B319" s="2" t="s">
        <v>15</v>
      </c>
      <c r="C319" s="11" t="s">
        <v>71</v>
      </c>
      <c r="D319" s="7">
        <f>E319*0.000453592</f>
        <v>80.762055599999997</v>
      </c>
      <c r="E319">
        <v>178050</v>
      </c>
      <c r="F319">
        <v>30</v>
      </c>
      <c r="G319" t="s">
        <v>3</v>
      </c>
    </row>
    <row r="320" spans="1:7">
      <c r="A320" s="1">
        <v>1994</v>
      </c>
      <c r="B320" s="2" t="s">
        <v>15</v>
      </c>
      <c r="C320" s="11" t="s">
        <v>71</v>
      </c>
      <c r="D320" s="7">
        <f>E320*0.000453592</f>
        <v>7.1667536000000004E-2</v>
      </c>
      <c r="E320">
        <v>158</v>
      </c>
      <c r="F320">
        <v>1</v>
      </c>
      <c r="G320" t="s">
        <v>2</v>
      </c>
    </row>
    <row r="321" spans="1:7">
      <c r="A321" s="1">
        <v>1994</v>
      </c>
      <c r="B321" s="2" t="s">
        <v>15</v>
      </c>
      <c r="C321" s="11" t="s">
        <v>72</v>
      </c>
      <c r="D321" s="7">
        <f>E321*0.000453592</f>
        <v>10.807282991999999</v>
      </c>
      <c r="E321">
        <v>23826</v>
      </c>
      <c r="F321">
        <v>8</v>
      </c>
      <c r="G321" t="s">
        <v>3</v>
      </c>
    </row>
    <row r="322" spans="1:7">
      <c r="A322" s="1">
        <v>1994</v>
      </c>
      <c r="B322" s="2" t="s">
        <v>15</v>
      </c>
      <c r="C322" s="11" t="s">
        <v>73</v>
      </c>
      <c r="D322" s="7">
        <f>E322*0.000453592</f>
        <v>434.65544118399998</v>
      </c>
      <c r="E322">
        <v>958252</v>
      </c>
      <c r="F322">
        <v>61</v>
      </c>
      <c r="G322" t="s">
        <v>3</v>
      </c>
    </row>
    <row r="323" spans="1:7">
      <c r="A323" s="1">
        <v>1994</v>
      </c>
      <c r="B323" s="2" t="s">
        <v>15</v>
      </c>
      <c r="C323" s="11" t="s">
        <v>73</v>
      </c>
      <c r="D323" s="7">
        <f>E323*0.000453592</f>
        <v>5.1577946319999999</v>
      </c>
      <c r="E323">
        <v>11371</v>
      </c>
      <c r="F323">
        <v>1</v>
      </c>
      <c r="G323" t="s">
        <v>2</v>
      </c>
    </row>
    <row r="324" spans="1:7">
      <c r="A324" s="1">
        <v>1994</v>
      </c>
      <c r="B324" s="2" t="s">
        <v>15</v>
      </c>
      <c r="C324" s="11" t="s">
        <v>74</v>
      </c>
      <c r="D324" s="7">
        <f>E324*0.000453592</f>
        <v>625.24482055999999</v>
      </c>
      <c r="E324">
        <v>1378430</v>
      </c>
      <c r="F324">
        <v>62</v>
      </c>
      <c r="G324" t="s">
        <v>3</v>
      </c>
    </row>
    <row r="325" spans="1:7">
      <c r="A325" s="1">
        <v>1994</v>
      </c>
      <c r="B325" s="2" t="s">
        <v>15</v>
      </c>
      <c r="C325" s="11" t="s">
        <v>75</v>
      </c>
      <c r="D325" s="7">
        <f>E325*0.000453592</f>
        <v>308.57863759999998</v>
      </c>
      <c r="E325">
        <v>680300</v>
      </c>
      <c r="F325">
        <v>71</v>
      </c>
      <c r="G325" t="s">
        <v>3</v>
      </c>
    </row>
    <row r="326" spans="1:7">
      <c r="A326" s="1">
        <v>1994</v>
      </c>
      <c r="B326" s="2" t="s">
        <v>15</v>
      </c>
      <c r="C326" s="11" t="s">
        <v>75</v>
      </c>
      <c r="D326" s="7">
        <f>E326*0.000453592</f>
        <v>0.61779230399999996</v>
      </c>
      <c r="E326">
        <v>1362</v>
      </c>
      <c r="F326">
        <v>1</v>
      </c>
      <c r="G326" t="s">
        <v>2</v>
      </c>
    </row>
    <row r="327" spans="1:7">
      <c r="A327" s="1">
        <v>1994</v>
      </c>
      <c r="B327" s="2" t="s">
        <v>15</v>
      </c>
      <c r="C327" s="11" t="s">
        <v>76</v>
      </c>
      <c r="D327" s="7">
        <f>E327*0.000453592</f>
        <v>198.06775067999999</v>
      </c>
      <c r="E327">
        <v>436665</v>
      </c>
      <c r="F327">
        <v>59</v>
      </c>
      <c r="G327" t="s">
        <v>3</v>
      </c>
    </row>
    <row r="328" spans="1:7">
      <c r="A328" s="1">
        <v>1994</v>
      </c>
      <c r="B328" s="2" t="s">
        <v>15</v>
      </c>
      <c r="C328" s="11" t="s">
        <v>76</v>
      </c>
      <c r="D328" s="7">
        <f>E328*0.000453592</f>
        <v>9.4800728000000001E-2</v>
      </c>
      <c r="E328">
        <v>209</v>
      </c>
      <c r="F328">
        <v>1</v>
      </c>
      <c r="G328" t="s">
        <v>2</v>
      </c>
    </row>
    <row r="329" spans="1:7">
      <c r="A329" s="1">
        <v>1994</v>
      </c>
      <c r="B329" s="2" t="s">
        <v>15</v>
      </c>
      <c r="C329" s="11" t="s">
        <v>77</v>
      </c>
      <c r="D329" s="7">
        <f>E329*0.000453592</f>
        <v>75.350249448</v>
      </c>
      <c r="E329">
        <v>166119</v>
      </c>
      <c r="F329">
        <v>26</v>
      </c>
      <c r="G329" t="s">
        <v>3</v>
      </c>
    </row>
    <row r="330" spans="1:7">
      <c r="A330" s="1">
        <v>1994</v>
      </c>
      <c r="B330" s="2" t="s">
        <v>15</v>
      </c>
      <c r="C330" s="11" t="s">
        <v>78</v>
      </c>
      <c r="D330" s="7">
        <f>E330*0.000453592</f>
        <v>244.782283576</v>
      </c>
      <c r="E330">
        <v>539653</v>
      </c>
      <c r="F330">
        <v>33</v>
      </c>
      <c r="G330" t="s">
        <v>3</v>
      </c>
    </row>
    <row r="331" spans="1:7">
      <c r="A331" s="1">
        <v>1994</v>
      </c>
      <c r="B331" s="2" t="s">
        <v>16</v>
      </c>
      <c r="C331" s="11" t="s">
        <v>79</v>
      </c>
      <c r="D331" s="7">
        <f>E331*0.000453592</f>
        <v>117.749308056</v>
      </c>
      <c r="E331">
        <v>259593</v>
      </c>
      <c r="F331">
        <v>30</v>
      </c>
      <c r="G331" t="s">
        <v>3</v>
      </c>
    </row>
    <row r="332" spans="1:7">
      <c r="A332" s="1">
        <v>1994</v>
      </c>
      <c r="B332" s="2" t="s">
        <v>16</v>
      </c>
      <c r="C332" s="11" t="s">
        <v>80</v>
      </c>
      <c r="D332" s="7">
        <f>E332*0.000453592</f>
        <v>113.29548820799999</v>
      </c>
      <c r="E332">
        <v>249774</v>
      </c>
      <c r="F332">
        <v>45</v>
      </c>
      <c r="G332" t="s">
        <v>3</v>
      </c>
    </row>
    <row r="333" spans="1:7">
      <c r="A333" s="1">
        <v>1994</v>
      </c>
      <c r="B333" s="2" t="s">
        <v>16</v>
      </c>
      <c r="C333" s="11" t="s">
        <v>81</v>
      </c>
      <c r="D333" s="7">
        <f>E333*0.000453592</f>
        <v>34.396334952000004</v>
      </c>
      <c r="E333">
        <v>75831</v>
      </c>
      <c r="F333">
        <v>27</v>
      </c>
      <c r="G333" t="s">
        <v>3</v>
      </c>
    </row>
    <row r="334" spans="1:7">
      <c r="A334" s="1">
        <v>1994</v>
      </c>
      <c r="B334" s="2" t="s">
        <v>16</v>
      </c>
      <c r="C334" s="11" t="s">
        <v>82</v>
      </c>
      <c r="D334" s="7">
        <f>E334*0.000453592</f>
        <v>97.288226527999996</v>
      </c>
      <c r="E334">
        <v>214484</v>
      </c>
      <c r="F334">
        <v>88</v>
      </c>
      <c r="G334" t="s">
        <v>3</v>
      </c>
    </row>
    <row r="335" spans="1:7">
      <c r="A335" s="1">
        <v>1994</v>
      </c>
      <c r="B335" s="2" t="s">
        <v>16</v>
      </c>
      <c r="C335" s="11" t="s">
        <v>83</v>
      </c>
      <c r="D335" s="7">
        <f>E335*0.000453592</f>
        <v>55.442550160000003</v>
      </c>
      <c r="E335">
        <v>122230</v>
      </c>
      <c r="F335">
        <v>29</v>
      </c>
      <c r="G335" t="s">
        <v>3</v>
      </c>
    </row>
    <row r="336" spans="1:7">
      <c r="A336" s="1">
        <v>1994</v>
      </c>
      <c r="B336" s="2" t="s">
        <v>16</v>
      </c>
      <c r="C336" s="11" t="s">
        <v>84</v>
      </c>
      <c r="D336" s="7">
        <f>E336*0.000453592</f>
        <v>450.839150152</v>
      </c>
      <c r="E336">
        <v>993931</v>
      </c>
      <c r="F336">
        <v>87</v>
      </c>
      <c r="G336" t="s">
        <v>3</v>
      </c>
    </row>
    <row r="337" spans="1:7">
      <c r="A337" s="1">
        <v>1994</v>
      </c>
      <c r="B337" s="2" t="s">
        <v>16</v>
      </c>
      <c r="C337" s="11" t="s">
        <v>85</v>
      </c>
      <c r="D337" s="7">
        <f>E337*0.000453592</f>
        <v>360.15068722400002</v>
      </c>
      <c r="E337">
        <v>793997</v>
      </c>
      <c r="F337">
        <v>138</v>
      </c>
      <c r="G337" t="s">
        <v>3</v>
      </c>
    </row>
    <row r="338" spans="1:7">
      <c r="A338" s="1">
        <v>1994</v>
      </c>
      <c r="B338" s="2" t="s">
        <v>16</v>
      </c>
      <c r="C338" s="11" t="s">
        <v>86</v>
      </c>
      <c r="D338" s="7">
        <f>E338*0.000453592</f>
        <v>168.83465346400001</v>
      </c>
      <c r="E338">
        <v>372217</v>
      </c>
      <c r="F338">
        <v>95</v>
      </c>
      <c r="G338" t="s">
        <v>3</v>
      </c>
    </row>
    <row r="339" spans="1:7">
      <c r="A339" s="1">
        <v>1994</v>
      </c>
      <c r="B339" s="2" t="s">
        <v>16</v>
      </c>
      <c r="C339" s="11" t="s">
        <v>87</v>
      </c>
      <c r="D339" s="7">
        <f>E339*0.000453592</f>
        <v>75.470904919999995</v>
      </c>
      <c r="E339">
        <v>166385</v>
      </c>
      <c r="F339">
        <v>54</v>
      </c>
      <c r="G339" t="s">
        <v>3</v>
      </c>
    </row>
    <row r="340" spans="1:7">
      <c r="A340" s="1">
        <v>1994</v>
      </c>
      <c r="B340" s="2" t="s">
        <v>16</v>
      </c>
      <c r="C340" s="11" t="s">
        <v>88</v>
      </c>
      <c r="D340" s="7">
        <f>E340*0.000453592</f>
        <v>845.65288442400004</v>
      </c>
      <c r="E340">
        <v>1864347</v>
      </c>
      <c r="F340">
        <v>206</v>
      </c>
      <c r="G340" t="s">
        <v>3</v>
      </c>
    </row>
    <row r="341" spans="1:7">
      <c r="A341" s="1">
        <v>1994</v>
      </c>
      <c r="B341" s="2" t="s">
        <v>16</v>
      </c>
      <c r="C341" s="11" t="s">
        <v>89</v>
      </c>
      <c r="D341" s="7">
        <f>E341*0.000453592</f>
        <v>189.355609136</v>
      </c>
      <c r="E341">
        <v>417458</v>
      </c>
      <c r="F341">
        <v>60</v>
      </c>
      <c r="G341" t="s">
        <v>3</v>
      </c>
    </row>
    <row r="342" spans="1:7">
      <c r="A342" s="1">
        <v>1994</v>
      </c>
      <c r="B342" s="2" t="s">
        <v>16</v>
      </c>
      <c r="C342" s="11" t="s">
        <v>90</v>
      </c>
      <c r="D342" s="7">
        <f>E342*0.000453592</f>
        <v>498.11386916800001</v>
      </c>
      <c r="E342">
        <v>1098154</v>
      </c>
      <c r="F342">
        <v>220</v>
      </c>
      <c r="G342" t="s">
        <v>3</v>
      </c>
    </row>
    <row r="343" spans="1:7">
      <c r="A343" s="1">
        <v>1994</v>
      </c>
      <c r="B343" s="2" t="s">
        <v>16</v>
      </c>
      <c r="C343" s="11" t="s">
        <v>91</v>
      </c>
      <c r="D343" s="7">
        <f>E343*0.000453592</f>
        <v>57.096346592000003</v>
      </c>
      <c r="E343">
        <v>125876</v>
      </c>
      <c r="F343">
        <v>22</v>
      </c>
      <c r="G343" t="s">
        <v>3</v>
      </c>
    </row>
    <row r="344" spans="1:7">
      <c r="A344" s="1">
        <v>1994</v>
      </c>
      <c r="B344" s="2" t="s">
        <v>16</v>
      </c>
      <c r="C344" s="11" t="s">
        <v>92</v>
      </c>
      <c r="D344" s="7">
        <f>E344*0.000453592</f>
        <v>622.86935925600005</v>
      </c>
      <c r="E344">
        <v>1373193</v>
      </c>
      <c r="F344">
        <v>226</v>
      </c>
      <c r="G344" t="s">
        <v>3</v>
      </c>
    </row>
    <row r="345" spans="1:7">
      <c r="A345" s="1">
        <v>1994</v>
      </c>
      <c r="B345" s="2" t="s">
        <v>16</v>
      </c>
      <c r="C345" s="11" t="s">
        <v>93</v>
      </c>
      <c r="D345" s="7">
        <f>E345*0.000453592</f>
        <v>99.641008232000004</v>
      </c>
      <c r="E345">
        <v>219671</v>
      </c>
      <c r="F345">
        <v>73</v>
      </c>
      <c r="G345" t="s">
        <v>3</v>
      </c>
    </row>
    <row r="346" spans="1:7">
      <c r="A346" s="1">
        <v>1994</v>
      </c>
      <c r="B346" s="2" t="s">
        <v>16</v>
      </c>
      <c r="C346" s="11" t="s">
        <v>95</v>
      </c>
      <c r="D346" s="7">
        <f>E346*0.000453592</f>
        <v>104.16468124799999</v>
      </c>
      <c r="E346">
        <v>229644</v>
      </c>
      <c r="F346">
        <v>62</v>
      </c>
      <c r="G346" t="s">
        <v>3</v>
      </c>
    </row>
    <row r="347" spans="1:7">
      <c r="A347" s="1">
        <v>1994</v>
      </c>
      <c r="B347" s="2" t="s">
        <v>16</v>
      </c>
      <c r="C347" s="11" t="s">
        <v>96</v>
      </c>
      <c r="D347" s="7">
        <f>E347*0.000453592</f>
        <v>20.193462247999999</v>
      </c>
      <c r="E347">
        <v>44519</v>
      </c>
      <c r="F347">
        <v>12</v>
      </c>
      <c r="G347" t="s">
        <v>3</v>
      </c>
    </row>
    <row r="348" spans="1:7">
      <c r="A348" s="1">
        <v>1994</v>
      </c>
      <c r="B348" s="2" t="s">
        <v>16</v>
      </c>
      <c r="C348" s="11" t="s">
        <v>97</v>
      </c>
      <c r="D348" s="7">
        <f>E348*0.000453592</f>
        <v>352.962161208</v>
      </c>
      <c r="E348">
        <v>778149</v>
      </c>
      <c r="F348">
        <v>95</v>
      </c>
      <c r="G348" t="s">
        <v>3</v>
      </c>
    </row>
    <row r="349" spans="1:7">
      <c r="A349" s="1">
        <v>1994</v>
      </c>
      <c r="B349" s="2" t="s">
        <v>16</v>
      </c>
      <c r="C349" s="11" t="s">
        <v>98</v>
      </c>
      <c r="D349" s="7">
        <f>E349*0.000453592</f>
        <v>298.55697595200002</v>
      </c>
      <c r="E349">
        <v>658206</v>
      </c>
      <c r="F349">
        <v>167</v>
      </c>
      <c r="G349" t="s">
        <v>3</v>
      </c>
    </row>
    <row r="350" spans="1:7">
      <c r="A350" s="1">
        <v>1994</v>
      </c>
      <c r="B350" s="2" t="s">
        <v>16</v>
      </c>
      <c r="C350" s="11" t="s">
        <v>99</v>
      </c>
      <c r="D350" s="7">
        <f>E350*0.000453592</f>
        <v>17.8715248</v>
      </c>
      <c r="E350">
        <v>39400</v>
      </c>
      <c r="F350">
        <v>26</v>
      </c>
      <c r="G350" t="s">
        <v>3</v>
      </c>
    </row>
    <row r="351" spans="1:7">
      <c r="A351" s="1">
        <v>1994</v>
      </c>
      <c r="B351" s="2" t="s">
        <v>16</v>
      </c>
      <c r="C351" s="11" t="s">
        <v>135</v>
      </c>
      <c r="D351" s="7">
        <f>E351*0.000453592</f>
        <v>127.678436936</v>
      </c>
      <c r="E351">
        <v>281483</v>
      </c>
      <c r="F351">
        <v>37</v>
      </c>
      <c r="G351" t="s">
        <v>3</v>
      </c>
    </row>
    <row r="352" spans="1:7">
      <c r="A352" s="1">
        <v>1994</v>
      </c>
      <c r="B352" s="2" t="s">
        <v>17</v>
      </c>
      <c r="C352" s="11" t="s">
        <v>100</v>
      </c>
      <c r="D352" s="7">
        <f>E352*0.000453592</f>
        <v>395.63019987199999</v>
      </c>
      <c r="E352">
        <v>872216</v>
      </c>
      <c r="F352">
        <v>73</v>
      </c>
      <c r="G352" t="s">
        <v>3</v>
      </c>
    </row>
    <row r="353" spans="1:7">
      <c r="A353" s="1">
        <v>1994</v>
      </c>
      <c r="B353" s="2" t="s">
        <v>17</v>
      </c>
      <c r="C353" s="11" t="s">
        <v>101</v>
      </c>
      <c r="D353" s="7">
        <f>E353*0.000453592</f>
        <v>440.78664424800002</v>
      </c>
      <c r="E353">
        <v>971769</v>
      </c>
      <c r="F353">
        <v>56</v>
      </c>
      <c r="G353" t="s">
        <v>3</v>
      </c>
    </row>
    <row r="354" spans="1:7">
      <c r="A354" s="1">
        <v>1994</v>
      </c>
      <c r="B354" s="2" t="s">
        <v>17</v>
      </c>
      <c r="C354" s="11" t="s">
        <v>102</v>
      </c>
      <c r="D354" s="7">
        <f>E354*0.000453592</f>
        <v>447.24488714400002</v>
      </c>
      <c r="E354">
        <v>986007</v>
      </c>
      <c r="F354">
        <v>85</v>
      </c>
      <c r="G354" t="s">
        <v>3</v>
      </c>
    </row>
    <row r="355" spans="1:7">
      <c r="A355" s="1">
        <v>1994</v>
      </c>
      <c r="B355" s="2" t="s">
        <v>17</v>
      </c>
      <c r="C355" s="11" t="s">
        <v>103</v>
      </c>
      <c r="D355" s="7">
        <f>E355*0.000453592</f>
        <v>425.88025035200002</v>
      </c>
      <c r="E355">
        <v>938906</v>
      </c>
      <c r="F355">
        <v>60</v>
      </c>
      <c r="G355" t="s">
        <v>3</v>
      </c>
    </row>
    <row r="356" spans="1:7">
      <c r="A356" s="1">
        <v>1994</v>
      </c>
      <c r="B356" s="2" t="s">
        <v>17</v>
      </c>
      <c r="C356" s="11" t="s">
        <v>104</v>
      </c>
      <c r="D356" s="7">
        <f>E356*0.000453592</f>
        <v>333.999294056</v>
      </c>
      <c r="E356">
        <v>736343</v>
      </c>
      <c r="F356">
        <v>52</v>
      </c>
      <c r="G356" t="s">
        <v>3</v>
      </c>
    </row>
    <row r="357" spans="1:7">
      <c r="A357" s="1">
        <v>1994</v>
      </c>
      <c r="B357" s="2" t="s">
        <v>17</v>
      </c>
      <c r="C357" s="11" t="s">
        <v>105</v>
      </c>
      <c r="D357" s="7">
        <f>E357*0.000453592</f>
        <v>597.81475154400005</v>
      </c>
      <c r="E357">
        <v>1317957</v>
      </c>
      <c r="F357">
        <v>100</v>
      </c>
      <c r="G357" t="s">
        <v>3</v>
      </c>
    </row>
    <row r="358" spans="1:7">
      <c r="A358" s="1">
        <v>1994</v>
      </c>
      <c r="B358" s="2" t="s">
        <v>17</v>
      </c>
      <c r="C358" s="11" t="s">
        <v>107</v>
      </c>
      <c r="D358" s="7">
        <f>E358*0.000453592</f>
        <v>68.460640560000002</v>
      </c>
      <c r="E358">
        <v>150930</v>
      </c>
      <c r="F358">
        <v>52</v>
      </c>
      <c r="G358" t="s">
        <v>3</v>
      </c>
    </row>
    <row r="359" spans="1:7">
      <c r="A359" s="1">
        <v>1994</v>
      </c>
      <c r="B359" s="2" t="s">
        <v>17</v>
      </c>
      <c r="C359" s="11" t="s">
        <v>108</v>
      </c>
      <c r="D359" s="7">
        <f>E359*0.000453592</f>
        <v>788.78061228000001</v>
      </c>
      <c r="E359">
        <v>1738965</v>
      </c>
      <c r="F359">
        <v>128</v>
      </c>
      <c r="G359" t="s">
        <v>3</v>
      </c>
    </row>
    <row r="360" spans="1:7">
      <c r="A360" s="1">
        <v>1994</v>
      </c>
      <c r="B360" s="2" t="s">
        <v>17</v>
      </c>
      <c r="C360" s="11" t="s">
        <v>108</v>
      </c>
      <c r="D360" s="7">
        <f>E360*0.000453592</f>
        <v>2.6403590320000001</v>
      </c>
      <c r="E360">
        <v>5821</v>
      </c>
      <c r="F360">
        <v>1</v>
      </c>
      <c r="G360" t="s">
        <v>2</v>
      </c>
    </row>
    <row r="361" spans="1:7">
      <c r="A361" s="1">
        <v>1994</v>
      </c>
      <c r="B361" s="2" t="s">
        <v>17</v>
      </c>
      <c r="C361" s="11" t="s">
        <v>110</v>
      </c>
      <c r="D361" s="7">
        <f>E361*0.000453592</f>
        <v>96.787460960000004</v>
      </c>
      <c r="E361">
        <v>213380</v>
      </c>
      <c r="F361">
        <v>75</v>
      </c>
      <c r="G361" t="s">
        <v>3</v>
      </c>
    </row>
    <row r="362" spans="1:7">
      <c r="A362" s="1">
        <v>1994</v>
      </c>
      <c r="B362" s="2" t="s">
        <v>17</v>
      </c>
      <c r="C362" s="11" t="s">
        <v>111</v>
      </c>
      <c r="D362" s="7">
        <f>E362*0.000453592</f>
        <v>1742.9408677599999</v>
      </c>
      <c r="E362">
        <v>3842530</v>
      </c>
      <c r="F362">
        <v>228</v>
      </c>
      <c r="G362" t="s">
        <v>3</v>
      </c>
    </row>
    <row r="363" spans="1:7">
      <c r="A363" s="1">
        <v>1994</v>
      </c>
      <c r="B363" s="2" t="s">
        <v>17</v>
      </c>
      <c r="C363" s="11" t="s">
        <v>111</v>
      </c>
      <c r="D363" s="7">
        <f>E363*0.000453592</f>
        <v>17.966779120000002</v>
      </c>
      <c r="E363">
        <v>39610</v>
      </c>
      <c r="F363">
        <v>1</v>
      </c>
      <c r="G363" t="s">
        <v>2</v>
      </c>
    </row>
    <row r="364" spans="1:7">
      <c r="A364" s="1">
        <v>1994</v>
      </c>
      <c r="B364" s="2" t="s">
        <v>17</v>
      </c>
      <c r="C364" s="11" t="s">
        <v>113</v>
      </c>
      <c r="D364" s="7">
        <f>E364*0.000453592</f>
        <v>1874.7011791039999</v>
      </c>
      <c r="E364">
        <v>4133012</v>
      </c>
      <c r="F364">
        <v>292</v>
      </c>
      <c r="G364" t="s">
        <v>3</v>
      </c>
    </row>
    <row r="365" spans="1:7">
      <c r="A365" s="1">
        <v>1994</v>
      </c>
      <c r="B365" s="2" t="s">
        <v>17</v>
      </c>
      <c r="C365" s="11" t="s">
        <v>113</v>
      </c>
      <c r="D365" s="7">
        <f>E365*0.000453592</f>
        <v>25.653349152000001</v>
      </c>
      <c r="E365">
        <v>56556</v>
      </c>
      <c r="F365">
        <v>1</v>
      </c>
      <c r="G365" t="s">
        <v>2</v>
      </c>
    </row>
    <row r="366" spans="1:7">
      <c r="A366" s="1">
        <v>1994</v>
      </c>
      <c r="B366" s="2" t="s">
        <v>17</v>
      </c>
      <c r="C366" s="11" t="s">
        <v>114</v>
      </c>
      <c r="D366" s="7">
        <f>E366*0.000453592</f>
        <v>526.06556898400004</v>
      </c>
      <c r="E366">
        <v>1159777</v>
      </c>
      <c r="F366">
        <v>325</v>
      </c>
      <c r="G366" t="s">
        <v>3</v>
      </c>
    </row>
    <row r="367" spans="1:7">
      <c r="A367" s="1">
        <v>1994</v>
      </c>
      <c r="B367" s="2" t="s">
        <v>17</v>
      </c>
      <c r="C367" s="11" t="s">
        <v>115</v>
      </c>
      <c r="D367" s="7">
        <f>E367*0.000453592</f>
        <v>1357.018443872</v>
      </c>
      <c r="E367">
        <v>2991716</v>
      </c>
      <c r="F367">
        <v>330</v>
      </c>
      <c r="G367" t="s">
        <v>3</v>
      </c>
    </row>
    <row r="368" spans="1:7">
      <c r="A368" s="1">
        <v>1994</v>
      </c>
      <c r="B368" s="2" t="s">
        <v>17</v>
      </c>
      <c r="C368" s="11" t="s">
        <v>115</v>
      </c>
      <c r="D368" s="7">
        <f>E368*0.000453592</f>
        <v>36.617121384000001</v>
      </c>
      <c r="E368">
        <v>80727</v>
      </c>
      <c r="F368">
        <v>2</v>
      </c>
      <c r="G368" t="s">
        <v>2</v>
      </c>
    </row>
    <row r="369" spans="1:7">
      <c r="A369" s="1">
        <v>1994</v>
      </c>
      <c r="B369" s="2" t="s">
        <v>17</v>
      </c>
      <c r="C369" s="11" t="s">
        <v>116</v>
      </c>
      <c r="D369" s="7">
        <f>E369*0.000453592</f>
        <v>199.44893832</v>
      </c>
      <c r="E369">
        <v>439710</v>
      </c>
      <c r="F369">
        <v>87</v>
      </c>
      <c r="G369" t="s">
        <v>3</v>
      </c>
    </row>
    <row r="370" spans="1:7">
      <c r="A370" s="1">
        <v>1994</v>
      </c>
      <c r="B370" s="2" t="s">
        <v>17</v>
      </c>
      <c r="C370" s="11" t="s">
        <v>118</v>
      </c>
      <c r="D370" s="7">
        <f>E370*0.000453592</f>
        <v>1581.637202272</v>
      </c>
      <c r="E370">
        <v>3486916</v>
      </c>
      <c r="F370">
        <v>189</v>
      </c>
      <c r="G370" t="s">
        <v>3</v>
      </c>
    </row>
    <row r="371" spans="1:7">
      <c r="A371" s="1">
        <v>1994</v>
      </c>
      <c r="B371" s="2" t="s">
        <v>17</v>
      </c>
      <c r="C371" s="11" t="s">
        <v>118</v>
      </c>
      <c r="D371" s="7">
        <f>E371*0.000453592</f>
        <v>53.109726504000001</v>
      </c>
      <c r="E371">
        <v>117087</v>
      </c>
      <c r="F371">
        <v>3</v>
      </c>
      <c r="G371" t="s">
        <v>2</v>
      </c>
    </row>
    <row r="372" spans="1:7">
      <c r="A372" s="1">
        <v>1994</v>
      </c>
      <c r="B372" s="2" t="s">
        <v>17</v>
      </c>
      <c r="C372" s="11" t="s">
        <v>119</v>
      </c>
      <c r="D372" s="7">
        <f>E372*0.000453592</f>
        <v>255.775539288</v>
      </c>
      <c r="E372">
        <v>563889</v>
      </c>
      <c r="F372">
        <v>71</v>
      </c>
      <c r="G372" t="s">
        <v>3</v>
      </c>
    </row>
    <row r="373" spans="1:7">
      <c r="A373" s="1">
        <v>1994</v>
      </c>
      <c r="B373" s="2" t="s">
        <v>18</v>
      </c>
      <c r="C373" s="11" t="s">
        <v>120</v>
      </c>
      <c r="D373" s="7">
        <f>E373*0.000453592</f>
        <v>310.04373975999999</v>
      </c>
      <c r="E373">
        <v>683530</v>
      </c>
      <c r="F373">
        <v>54</v>
      </c>
      <c r="G373" t="s">
        <v>3</v>
      </c>
    </row>
    <row r="374" spans="1:7">
      <c r="A374" s="1">
        <v>1994</v>
      </c>
      <c r="B374" s="2" t="s">
        <v>18</v>
      </c>
      <c r="C374" s="11" t="s">
        <v>120</v>
      </c>
      <c r="D374" s="7">
        <f>E374*0.000453592</f>
        <v>28.747300184</v>
      </c>
      <c r="E374">
        <v>63377</v>
      </c>
      <c r="F374">
        <v>1</v>
      </c>
      <c r="G374" t="s">
        <v>2</v>
      </c>
    </row>
    <row r="375" spans="1:7">
      <c r="A375" s="1">
        <v>1994</v>
      </c>
      <c r="B375" s="2" t="s">
        <v>18</v>
      </c>
      <c r="C375" s="11" t="s">
        <v>122</v>
      </c>
      <c r="D375" s="7">
        <f>E375*0.000453592</f>
        <v>272.02093676800001</v>
      </c>
      <c r="E375">
        <v>599704</v>
      </c>
      <c r="F375">
        <v>55</v>
      </c>
      <c r="G375" t="s">
        <v>3</v>
      </c>
    </row>
    <row r="376" spans="1:7">
      <c r="A376" s="1">
        <v>1994</v>
      </c>
      <c r="B376" s="2" t="s">
        <v>18</v>
      </c>
      <c r="C376" s="11" t="s">
        <v>122</v>
      </c>
      <c r="D376" s="7">
        <f>E376*0.000453592</f>
        <v>14.945402808000001</v>
      </c>
      <c r="E376">
        <v>32949</v>
      </c>
      <c r="F376">
        <v>1</v>
      </c>
      <c r="G376" t="s">
        <v>2</v>
      </c>
    </row>
    <row r="377" spans="1:7">
      <c r="A377" s="1">
        <v>1994</v>
      </c>
      <c r="B377" s="2" t="s">
        <v>18</v>
      </c>
      <c r="C377" s="11" t="s">
        <v>123</v>
      </c>
      <c r="D377" s="7">
        <f>E377*0.000453592</f>
        <v>183.84265196800001</v>
      </c>
      <c r="E377">
        <v>405304</v>
      </c>
      <c r="F377">
        <v>53</v>
      </c>
      <c r="G377" t="s">
        <v>3</v>
      </c>
    </row>
    <row r="378" spans="1:7">
      <c r="A378" s="1">
        <v>1994</v>
      </c>
      <c r="B378" s="2" t="s">
        <v>18</v>
      </c>
      <c r="C378" s="11" t="s">
        <v>123</v>
      </c>
      <c r="D378" s="7">
        <f>E378*0.000453592</f>
        <v>8.0240424800000003</v>
      </c>
      <c r="E378">
        <v>17690</v>
      </c>
      <c r="F378">
        <v>1</v>
      </c>
      <c r="G378" t="s">
        <v>2</v>
      </c>
    </row>
    <row r="379" spans="1:7">
      <c r="A379" s="1">
        <v>1994</v>
      </c>
      <c r="B379" s="2" t="s">
        <v>18</v>
      </c>
      <c r="C379" s="11" t="s">
        <v>124</v>
      </c>
      <c r="D379" s="7">
        <f>E379*0.000453592</f>
        <v>391.25984095199999</v>
      </c>
      <c r="E379">
        <v>862581</v>
      </c>
      <c r="F379">
        <v>102</v>
      </c>
      <c r="G379" t="s">
        <v>3</v>
      </c>
    </row>
    <row r="380" spans="1:7">
      <c r="A380" s="1">
        <v>1994</v>
      </c>
      <c r="B380" s="2" t="s">
        <v>18</v>
      </c>
      <c r="C380" s="11" t="s">
        <v>125</v>
      </c>
      <c r="D380" s="7">
        <f>E380*0.000453592</f>
        <v>373.40056313600002</v>
      </c>
      <c r="E380">
        <v>823208</v>
      </c>
      <c r="F380">
        <v>77</v>
      </c>
      <c r="G380" t="s">
        <v>3</v>
      </c>
    </row>
    <row r="381" spans="1:7">
      <c r="A381" s="1">
        <v>1994</v>
      </c>
      <c r="B381" s="2" t="s">
        <v>18</v>
      </c>
      <c r="C381" s="11" t="s">
        <v>126</v>
      </c>
      <c r="D381" s="7">
        <f>E381*0.000453592</f>
        <v>168.689504024</v>
      </c>
      <c r="E381">
        <v>371897</v>
      </c>
      <c r="F381">
        <v>40</v>
      </c>
      <c r="G381" t="s">
        <v>3</v>
      </c>
    </row>
    <row r="382" spans="1:7">
      <c r="A382" s="1">
        <v>1994</v>
      </c>
      <c r="B382" s="2" t="s">
        <v>19</v>
      </c>
      <c r="C382" s="11" t="s">
        <v>127</v>
      </c>
      <c r="D382" s="7">
        <f>E382*0.000453592</f>
        <v>229.94302129600001</v>
      </c>
      <c r="E382">
        <v>506938</v>
      </c>
      <c r="F382">
        <v>43</v>
      </c>
      <c r="G382" t="s">
        <v>3</v>
      </c>
    </row>
    <row r="383" spans="1:7">
      <c r="A383" s="1">
        <v>1994</v>
      </c>
      <c r="B383" s="2" t="s">
        <v>19</v>
      </c>
      <c r="C383" s="11" t="s">
        <v>128</v>
      </c>
      <c r="D383" s="7">
        <f>E383*0.000453592</f>
        <v>188.081015616</v>
      </c>
      <c r="E383">
        <v>414648</v>
      </c>
      <c r="F383">
        <v>55</v>
      </c>
      <c r="G383" t="s">
        <v>3</v>
      </c>
    </row>
    <row r="384" spans="1:7">
      <c r="A384" s="1">
        <v>1994</v>
      </c>
      <c r="B384" s="2" t="s">
        <v>19</v>
      </c>
      <c r="C384" s="11" t="s">
        <v>30</v>
      </c>
      <c r="D384" s="7">
        <f>E384*0.000453592</f>
        <v>20.691506264000001</v>
      </c>
      <c r="E384">
        <v>45617</v>
      </c>
      <c r="F384">
        <v>4</v>
      </c>
      <c r="G384" t="s">
        <v>3</v>
      </c>
    </row>
    <row r="385" spans="1:7">
      <c r="A385" s="1">
        <v>1994</v>
      </c>
      <c r="B385" s="2" t="s">
        <v>19</v>
      </c>
      <c r="C385" s="11" t="s">
        <v>21</v>
      </c>
      <c r="D385" s="7">
        <f>E385*0.000453592</f>
        <v>379.32039232800003</v>
      </c>
      <c r="E385">
        <v>836259</v>
      </c>
      <c r="F385">
        <v>88</v>
      </c>
      <c r="G385" t="s">
        <v>3</v>
      </c>
    </row>
    <row r="386" spans="1:7">
      <c r="A386" s="1">
        <v>1994</v>
      </c>
      <c r="B386" s="2" t="s">
        <v>22</v>
      </c>
      <c r="C386" s="11" t="s">
        <v>31</v>
      </c>
      <c r="D386" s="7">
        <f>E386*0.000453592</f>
        <v>91.288111552000004</v>
      </c>
      <c r="E386">
        <v>201256</v>
      </c>
      <c r="F386">
        <v>15</v>
      </c>
      <c r="G386" t="s">
        <v>3</v>
      </c>
    </row>
    <row r="387" spans="1:7">
      <c r="A387" s="1">
        <v>1994</v>
      </c>
      <c r="B387" s="2" t="s">
        <v>22</v>
      </c>
      <c r="C387" s="11" t="s">
        <v>132</v>
      </c>
      <c r="D387" s="7">
        <f>E387*0.000453592</f>
        <v>63.096915160000002</v>
      </c>
      <c r="E387">
        <v>139105</v>
      </c>
      <c r="F387">
        <v>11</v>
      </c>
      <c r="G387" t="s">
        <v>3</v>
      </c>
    </row>
    <row r="388" spans="1:7">
      <c r="A388" s="1">
        <v>1994</v>
      </c>
      <c r="B388" s="2" t="s">
        <v>22</v>
      </c>
      <c r="C388" s="11" t="s">
        <v>137</v>
      </c>
      <c r="D388" s="7">
        <f>E388*0.000453592</f>
        <v>44.395770591999998</v>
      </c>
      <c r="E388">
        <v>97876</v>
      </c>
      <c r="F388">
        <v>5</v>
      </c>
      <c r="G388" t="s">
        <v>3</v>
      </c>
    </row>
    <row r="389" spans="1:7">
      <c r="A389" s="1">
        <v>1994</v>
      </c>
      <c r="B389" s="2" t="s">
        <v>22</v>
      </c>
      <c r="C389" s="11" t="s">
        <v>140</v>
      </c>
      <c r="D389" s="7">
        <f>E389*0.000453592</f>
        <v>56.484450983999999</v>
      </c>
      <c r="E389">
        <v>124527</v>
      </c>
      <c r="F389">
        <v>7</v>
      </c>
      <c r="G389" t="s">
        <v>3</v>
      </c>
    </row>
    <row r="390" spans="1:7">
      <c r="A390" s="1">
        <v>1994</v>
      </c>
      <c r="B390" s="2" t="s">
        <v>22</v>
      </c>
      <c r="C390" s="11" t="s">
        <v>32</v>
      </c>
      <c r="D390" s="7">
        <f>E390*0.000453592</f>
        <v>55.119139064000002</v>
      </c>
      <c r="E390">
        <v>121517</v>
      </c>
      <c r="F390">
        <v>4</v>
      </c>
      <c r="G390" t="s">
        <v>3</v>
      </c>
    </row>
    <row r="391" spans="1:7">
      <c r="A391" s="1">
        <v>1994</v>
      </c>
      <c r="B391" s="2" t="s">
        <v>22</v>
      </c>
      <c r="C391" s="11" t="s">
        <v>138</v>
      </c>
      <c r="D391" s="7">
        <f>E391*0.000453592</f>
        <v>51.462280360000001</v>
      </c>
      <c r="E391">
        <v>113455</v>
      </c>
      <c r="F391">
        <v>4</v>
      </c>
      <c r="G391" t="s">
        <v>3</v>
      </c>
    </row>
    <row r="392" spans="1:7">
      <c r="A392" s="1">
        <v>1994</v>
      </c>
      <c r="B392" s="2" t="s">
        <v>22</v>
      </c>
      <c r="C392" s="11" t="s">
        <v>21</v>
      </c>
      <c r="D392" s="7">
        <f>E392*0.000453592</f>
        <v>553.09738422400005</v>
      </c>
      <c r="E392">
        <v>1219372</v>
      </c>
      <c r="F392">
        <v>57</v>
      </c>
      <c r="G392" t="s">
        <v>3</v>
      </c>
    </row>
    <row r="393" spans="1:7">
      <c r="A393" s="1">
        <v>1994</v>
      </c>
      <c r="B393" s="2" t="s">
        <v>24</v>
      </c>
      <c r="C393" s="11" t="s">
        <v>21</v>
      </c>
      <c r="D393" s="7">
        <f>E393*0.000453592</f>
        <v>324.26475614399999</v>
      </c>
      <c r="E393">
        <v>714882</v>
      </c>
      <c r="F393">
        <v>64</v>
      </c>
      <c r="G393" t="s">
        <v>3</v>
      </c>
    </row>
    <row r="394" spans="1:7">
      <c r="A394" s="1">
        <v>1994</v>
      </c>
      <c r="B394" s="2" t="s">
        <v>25</v>
      </c>
      <c r="C394" s="11" t="s">
        <v>21</v>
      </c>
      <c r="D394" s="7">
        <f>E394*0.000453592</f>
        <v>322.45900639199999</v>
      </c>
      <c r="E394">
        <v>710901</v>
      </c>
      <c r="F394">
        <v>39</v>
      </c>
      <c r="G394" t="s">
        <v>3</v>
      </c>
    </row>
    <row r="395" spans="1:7">
      <c r="A395" s="1">
        <v>1994</v>
      </c>
      <c r="B395" s="2" t="s">
        <v>26</v>
      </c>
      <c r="C395" s="11" t="s">
        <v>21</v>
      </c>
      <c r="D395" s="7">
        <f>E395*0.000453592</f>
        <v>27.977100967999998</v>
      </c>
      <c r="E395">
        <v>61679</v>
      </c>
      <c r="F395">
        <v>62</v>
      </c>
      <c r="G395" t="s">
        <v>3</v>
      </c>
    </row>
    <row r="396" spans="1:7">
      <c r="A396" s="1">
        <v>1994</v>
      </c>
      <c r="B396" s="2" t="s">
        <v>26</v>
      </c>
      <c r="C396" s="11" t="s">
        <v>21</v>
      </c>
      <c r="D396" s="7">
        <f>E396*0.000453592</f>
        <v>26.556450823999999</v>
      </c>
      <c r="E396">
        <v>58547</v>
      </c>
      <c r="F396">
        <v>12</v>
      </c>
      <c r="G396" t="s">
        <v>3</v>
      </c>
    </row>
    <row r="397" spans="1:7">
      <c r="A397" s="1">
        <v>1995</v>
      </c>
      <c r="B397" s="2" t="s">
        <v>14</v>
      </c>
      <c r="C397" s="11" t="s">
        <v>141</v>
      </c>
      <c r="D397" s="7">
        <f>E397*0.000453592</f>
        <v>8.5728888000000003E-2</v>
      </c>
      <c r="E397">
        <v>189</v>
      </c>
      <c r="F397">
        <v>1</v>
      </c>
      <c r="G397" t="s">
        <v>2</v>
      </c>
    </row>
    <row r="398" spans="1:7">
      <c r="A398" s="1">
        <v>1995</v>
      </c>
      <c r="B398" s="2" t="s">
        <v>14</v>
      </c>
      <c r="C398" s="11" t="s">
        <v>49</v>
      </c>
      <c r="D398" s="7">
        <f>E398*0.000453592</f>
        <v>5.5415334640000005</v>
      </c>
      <c r="E398">
        <v>12217</v>
      </c>
      <c r="F398">
        <v>8</v>
      </c>
      <c r="G398" t="s">
        <v>3</v>
      </c>
    </row>
    <row r="399" spans="1:7">
      <c r="A399" s="1">
        <v>1995</v>
      </c>
      <c r="B399" s="2" t="s">
        <v>14</v>
      </c>
      <c r="C399" s="11" t="s">
        <v>49</v>
      </c>
      <c r="D399" s="7">
        <f>E399*0.000453592</f>
        <v>0.368770296</v>
      </c>
      <c r="E399">
        <v>813</v>
      </c>
      <c r="F399">
        <v>1</v>
      </c>
      <c r="G399" t="s">
        <v>2</v>
      </c>
    </row>
    <row r="400" spans="1:7">
      <c r="A400" s="1">
        <v>1995</v>
      </c>
      <c r="B400" s="2" t="s">
        <v>14</v>
      </c>
      <c r="C400" s="11" t="s">
        <v>50</v>
      </c>
      <c r="D400" s="7">
        <f>E400*0.000453592</f>
        <v>5.2553169119999996</v>
      </c>
      <c r="E400">
        <v>11586</v>
      </c>
      <c r="F400">
        <v>11</v>
      </c>
      <c r="G400" t="s">
        <v>3</v>
      </c>
    </row>
    <row r="401" spans="1:7">
      <c r="A401" s="1">
        <v>1995</v>
      </c>
      <c r="B401" s="2" t="s">
        <v>14</v>
      </c>
      <c r="C401" s="11" t="s">
        <v>50</v>
      </c>
      <c r="D401" s="7">
        <f>E401*0.000453592</f>
        <v>1.0187676320000001</v>
      </c>
      <c r="E401">
        <v>2246</v>
      </c>
      <c r="F401">
        <v>1</v>
      </c>
      <c r="G401" t="s">
        <v>2</v>
      </c>
    </row>
    <row r="402" spans="1:7">
      <c r="A402" s="1">
        <v>1995</v>
      </c>
      <c r="B402" s="2" t="s">
        <v>14</v>
      </c>
      <c r="C402" s="11" t="s">
        <v>51</v>
      </c>
      <c r="D402" s="7">
        <f>E402*0.000453592</f>
        <v>29.008569176000002</v>
      </c>
      <c r="E402">
        <v>63953</v>
      </c>
      <c r="F402">
        <v>86</v>
      </c>
      <c r="G402" t="s">
        <v>3</v>
      </c>
    </row>
    <row r="403" spans="1:7">
      <c r="A403" s="1">
        <v>1995</v>
      </c>
      <c r="B403" s="2" t="s">
        <v>14</v>
      </c>
      <c r="C403" s="11" t="s">
        <v>51</v>
      </c>
      <c r="D403" s="7">
        <f>E403*0.000453592</f>
        <v>1.83931556</v>
      </c>
      <c r="E403">
        <v>4055</v>
      </c>
      <c r="F403">
        <v>1</v>
      </c>
      <c r="G403" t="s">
        <v>2</v>
      </c>
    </row>
    <row r="404" spans="1:7">
      <c r="A404" s="1">
        <v>1995</v>
      </c>
      <c r="B404" s="2" t="s">
        <v>14</v>
      </c>
      <c r="C404" s="11" t="s">
        <v>52</v>
      </c>
      <c r="D404" s="7">
        <f>E404*0.000453592</f>
        <v>8.4000702480000005</v>
      </c>
      <c r="E404">
        <v>18519</v>
      </c>
      <c r="F404">
        <v>15</v>
      </c>
      <c r="G404" t="s">
        <v>3</v>
      </c>
    </row>
    <row r="405" spans="1:7">
      <c r="A405" s="1">
        <v>1995</v>
      </c>
      <c r="B405" s="2" t="s">
        <v>14</v>
      </c>
      <c r="C405" s="11" t="s">
        <v>52</v>
      </c>
      <c r="D405" s="7">
        <f>E405*0.000453592</f>
        <v>0.369223888</v>
      </c>
      <c r="E405">
        <v>814</v>
      </c>
      <c r="F405">
        <v>1</v>
      </c>
      <c r="G405" t="s">
        <v>2</v>
      </c>
    </row>
    <row r="406" spans="1:7">
      <c r="A406" s="1">
        <v>1995</v>
      </c>
      <c r="B406" s="2" t="s">
        <v>14</v>
      </c>
      <c r="C406" s="11" t="s">
        <v>53</v>
      </c>
      <c r="D406" s="7">
        <f>E406*0.000453592</f>
        <v>4.4234291839999997</v>
      </c>
      <c r="E406">
        <v>9752</v>
      </c>
      <c r="F406">
        <v>17</v>
      </c>
      <c r="G406" t="s">
        <v>3</v>
      </c>
    </row>
    <row r="407" spans="1:7">
      <c r="A407" s="1">
        <v>1995</v>
      </c>
      <c r="B407" s="2" t="s">
        <v>14</v>
      </c>
      <c r="C407" s="11" t="s">
        <v>53</v>
      </c>
      <c r="D407" s="7">
        <f>E407*0.000453592</f>
        <v>0.53614574400000004</v>
      </c>
      <c r="E407">
        <v>1182</v>
      </c>
      <c r="F407">
        <v>1</v>
      </c>
      <c r="G407" t="s">
        <v>2</v>
      </c>
    </row>
    <row r="408" spans="1:7">
      <c r="A408" s="1">
        <v>1995</v>
      </c>
      <c r="B408" s="2" t="s">
        <v>14</v>
      </c>
      <c r="C408" s="11" t="s">
        <v>54</v>
      </c>
      <c r="D408" s="7">
        <f>E408*0.000453592</f>
        <v>75.943547784000003</v>
      </c>
      <c r="E408">
        <v>167427</v>
      </c>
      <c r="F408">
        <v>73</v>
      </c>
      <c r="G408" t="s">
        <v>3</v>
      </c>
    </row>
    <row r="409" spans="1:7">
      <c r="A409" s="1">
        <v>1995</v>
      </c>
      <c r="B409" s="2" t="s">
        <v>14</v>
      </c>
      <c r="C409" s="11" t="s">
        <v>54</v>
      </c>
      <c r="D409" s="7">
        <f>E409*0.000453592</f>
        <v>2.05023584</v>
      </c>
      <c r="E409">
        <v>4520</v>
      </c>
      <c r="F409">
        <v>1</v>
      </c>
      <c r="G409" t="s">
        <v>2</v>
      </c>
    </row>
    <row r="410" spans="1:7">
      <c r="A410" s="1">
        <v>1995</v>
      </c>
      <c r="B410" s="2" t="s">
        <v>15</v>
      </c>
      <c r="C410" s="11" t="s">
        <v>55</v>
      </c>
      <c r="D410" s="7">
        <f>E410*0.000453592</f>
        <v>51.590193304000003</v>
      </c>
      <c r="E410">
        <v>113737</v>
      </c>
      <c r="F410">
        <v>15</v>
      </c>
      <c r="G410" t="s">
        <v>3</v>
      </c>
    </row>
    <row r="411" spans="1:7">
      <c r="A411" s="1">
        <v>1995</v>
      </c>
      <c r="B411" s="2" t="s">
        <v>15</v>
      </c>
      <c r="C411" s="11" t="s">
        <v>55</v>
      </c>
      <c r="D411" s="7">
        <f>E411*0.000453592</f>
        <v>1.8415835199999999</v>
      </c>
      <c r="E411">
        <v>4060</v>
      </c>
      <c r="F411">
        <v>1</v>
      </c>
      <c r="G411" t="s">
        <v>2</v>
      </c>
    </row>
    <row r="412" spans="1:7">
      <c r="A412" s="1">
        <v>1995</v>
      </c>
      <c r="B412" s="2" t="s">
        <v>15</v>
      </c>
      <c r="C412" s="11" t="s">
        <v>56</v>
      </c>
      <c r="D412" s="7">
        <f>E412*0.000453592</f>
        <v>23.530085</v>
      </c>
      <c r="E412">
        <v>51875</v>
      </c>
      <c r="F412">
        <v>13</v>
      </c>
      <c r="G412" t="s">
        <v>3</v>
      </c>
    </row>
    <row r="413" spans="1:7">
      <c r="A413" s="1">
        <v>1995</v>
      </c>
      <c r="B413" s="2" t="s">
        <v>15</v>
      </c>
      <c r="C413" s="11" t="s">
        <v>56</v>
      </c>
      <c r="D413" s="7">
        <f>E413*0.000453592</f>
        <v>1.520893976</v>
      </c>
      <c r="E413">
        <v>3353</v>
      </c>
      <c r="F413">
        <v>1</v>
      </c>
      <c r="G413" t="s">
        <v>2</v>
      </c>
    </row>
    <row r="414" spans="1:7">
      <c r="A414" s="1">
        <v>1995</v>
      </c>
      <c r="B414" s="2" t="s">
        <v>15</v>
      </c>
      <c r="C414" s="11" t="s">
        <v>57</v>
      </c>
      <c r="D414" s="7">
        <f>E414*0.000453592</f>
        <v>251.787558424</v>
      </c>
      <c r="E414">
        <v>555097</v>
      </c>
      <c r="F414">
        <v>46</v>
      </c>
      <c r="G414" t="s">
        <v>3</v>
      </c>
    </row>
    <row r="415" spans="1:7">
      <c r="A415" s="1">
        <v>1995</v>
      </c>
      <c r="B415" s="2" t="s">
        <v>15</v>
      </c>
      <c r="C415" s="11" t="s">
        <v>57</v>
      </c>
      <c r="D415" s="7">
        <f>E415*0.000453592</f>
        <v>1.9087151360000001</v>
      </c>
      <c r="E415">
        <v>4208</v>
      </c>
      <c r="F415">
        <v>1</v>
      </c>
      <c r="G415" t="s">
        <v>2</v>
      </c>
    </row>
    <row r="416" spans="1:7">
      <c r="A416" s="1">
        <v>1995</v>
      </c>
      <c r="B416" s="2" t="s">
        <v>15</v>
      </c>
      <c r="C416" s="11" t="s">
        <v>58</v>
      </c>
      <c r="D416" s="7">
        <f>E416*0.000453592</f>
        <v>21.152355736000001</v>
      </c>
      <c r="E416">
        <v>46633</v>
      </c>
      <c r="F416">
        <v>16</v>
      </c>
      <c r="G416" t="s">
        <v>3</v>
      </c>
    </row>
    <row r="417" spans="1:7">
      <c r="A417" s="1">
        <v>1995</v>
      </c>
      <c r="B417" s="2" t="s">
        <v>15</v>
      </c>
      <c r="C417" s="11" t="s">
        <v>59</v>
      </c>
      <c r="D417" s="7">
        <f>E417*0.000453592</f>
        <v>162.28251702400001</v>
      </c>
      <c r="E417">
        <v>357772</v>
      </c>
      <c r="F417">
        <v>50</v>
      </c>
      <c r="G417" t="s">
        <v>3</v>
      </c>
    </row>
    <row r="418" spans="1:7">
      <c r="A418" s="1">
        <v>1995</v>
      </c>
      <c r="B418" s="2" t="s">
        <v>15</v>
      </c>
      <c r="C418" s="11" t="s">
        <v>59</v>
      </c>
      <c r="D418" s="7">
        <f>E418*0.000453592</f>
        <v>4.4070998719999999</v>
      </c>
      <c r="E418">
        <v>9716</v>
      </c>
      <c r="F418">
        <v>2</v>
      </c>
      <c r="G418" t="s">
        <v>2</v>
      </c>
    </row>
    <row r="419" spans="1:7">
      <c r="A419" s="1">
        <v>1995</v>
      </c>
      <c r="B419" s="2" t="s">
        <v>15</v>
      </c>
      <c r="C419" s="11" t="s">
        <v>60</v>
      </c>
      <c r="D419" s="7">
        <f>E419*0.000453592</f>
        <v>166.499108256</v>
      </c>
      <c r="E419">
        <v>367068</v>
      </c>
      <c r="F419">
        <v>71</v>
      </c>
      <c r="G419" t="s">
        <v>3</v>
      </c>
    </row>
    <row r="420" spans="1:7">
      <c r="A420" s="1">
        <v>1995</v>
      </c>
      <c r="B420" s="2" t="s">
        <v>15</v>
      </c>
      <c r="C420" s="11" t="s">
        <v>60</v>
      </c>
      <c r="D420" s="7">
        <f>E420*0.000453592</f>
        <v>3.9040663439999999</v>
      </c>
      <c r="E420">
        <v>8607</v>
      </c>
      <c r="F420">
        <v>1</v>
      </c>
      <c r="G420" t="s">
        <v>2</v>
      </c>
    </row>
    <row r="421" spans="1:7">
      <c r="A421" s="1">
        <v>1995</v>
      </c>
      <c r="B421" s="2" t="s">
        <v>15</v>
      </c>
      <c r="C421" s="11" t="s">
        <v>61</v>
      </c>
      <c r="D421" s="7">
        <f>E421*0.000453592</f>
        <v>24.260368119999999</v>
      </c>
      <c r="E421">
        <v>53485</v>
      </c>
      <c r="F421">
        <v>20</v>
      </c>
      <c r="G421" t="s">
        <v>3</v>
      </c>
    </row>
    <row r="422" spans="1:7">
      <c r="A422" s="1">
        <v>1995</v>
      </c>
      <c r="B422" s="2" t="s">
        <v>15</v>
      </c>
      <c r="C422" s="11" t="s">
        <v>62</v>
      </c>
      <c r="D422" s="7">
        <f>E422*0.000453592</f>
        <v>332.32055006400003</v>
      </c>
      <c r="E422">
        <v>732642</v>
      </c>
      <c r="F422">
        <v>37</v>
      </c>
      <c r="G422" t="s">
        <v>3</v>
      </c>
    </row>
    <row r="423" spans="1:7">
      <c r="A423" s="1">
        <v>1995</v>
      </c>
      <c r="B423" s="2" t="s">
        <v>15</v>
      </c>
      <c r="C423" s="11" t="s">
        <v>62</v>
      </c>
      <c r="D423" s="7">
        <f>E423*0.000453592</f>
        <v>0.43045880800000003</v>
      </c>
      <c r="E423">
        <v>949</v>
      </c>
      <c r="F423">
        <v>1</v>
      </c>
      <c r="G423" t="s">
        <v>2</v>
      </c>
    </row>
    <row r="424" spans="1:7">
      <c r="A424" s="1">
        <v>1995</v>
      </c>
      <c r="B424" s="2" t="s">
        <v>15</v>
      </c>
      <c r="C424" s="11" t="s">
        <v>63</v>
      </c>
      <c r="D424" s="7">
        <f>E424*0.000453592</f>
        <v>683.59625621600003</v>
      </c>
      <c r="E424">
        <v>1507073</v>
      </c>
      <c r="F424">
        <v>81</v>
      </c>
      <c r="G424" t="s">
        <v>3</v>
      </c>
    </row>
    <row r="425" spans="1:7">
      <c r="A425" s="1">
        <v>1995</v>
      </c>
      <c r="B425" s="2" t="s">
        <v>15</v>
      </c>
      <c r="C425" s="11" t="s">
        <v>63</v>
      </c>
      <c r="D425" s="7">
        <f>E425*0.000453592</f>
        <v>9.8025767120000005</v>
      </c>
      <c r="E425">
        <v>21611</v>
      </c>
      <c r="F425">
        <v>1</v>
      </c>
      <c r="G425" t="s">
        <v>2</v>
      </c>
    </row>
    <row r="426" spans="1:7">
      <c r="A426" s="1">
        <v>1995</v>
      </c>
      <c r="B426" s="2" t="s">
        <v>15</v>
      </c>
      <c r="C426" s="11" t="s">
        <v>64</v>
      </c>
      <c r="D426" s="7">
        <f>E426*0.000453592</f>
        <v>11.166981448</v>
      </c>
      <c r="E426">
        <v>24619</v>
      </c>
      <c r="F426">
        <v>9</v>
      </c>
      <c r="G426" t="s">
        <v>3</v>
      </c>
    </row>
    <row r="427" spans="1:7">
      <c r="A427" s="1">
        <v>1995</v>
      </c>
      <c r="B427" s="2" t="s">
        <v>15</v>
      </c>
      <c r="C427" s="11" t="s">
        <v>65</v>
      </c>
      <c r="D427" s="7">
        <f>E427*0.000453592</f>
        <v>104.324345632</v>
      </c>
      <c r="E427">
        <v>229996</v>
      </c>
      <c r="F427">
        <v>35</v>
      </c>
      <c r="G427" t="s">
        <v>3</v>
      </c>
    </row>
    <row r="428" spans="1:7">
      <c r="A428" s="1">
        <v>1995</v>
      </c>
      <c r="B428" s="2" t="s">
        <v>15</v>
      </c>
      <c r="C428" s="11" t="s">
        <v>65</v>
      </c>
      <c r="D428" s="7">
        <f>E428*0.000453592</f>
        <v>1.490503312</v>
      </c>
      <c r="E428">
        <v>3286</v>
      </c>
      <c r="F428">
        <v>1</v>
      </c>
      <c r="G428" t="s">
        <v>2</v>
      </c>
    </row>
    <row r="429" spans="1:7">
      <c r="A429" s="1">
        <v>1995</v>
      </c>
      <c r="B429" s="2" t="s">
        <v>15</v>
      </c>
      <c r="C429" s="11" t="s">
        <v>67</v>
      </c>
      <c r="D429" s="7">
        <f>E429*0.000453592</f>
        <v>513.66118856000003</v>
      </c>
      <c r="E429">
        <v>1132430</v>
      </c>
      <c r="F429">
        <v>94</v>
      </c>
      <c r="G429" t="s">
        <v>3</v>
      </c>
    </row>
    <row r="430" spans="1:7">
      <c r="A430" s="1">
        <v>1995</v>
      </c>
      <c r="B430" s="2" t="s">
        <v>15</v>
      </c>
      <c r="C430" s="11" t="s">
        <v>67</v>
      </c>
      <c r="D430" s="7">
        <f>E430*0.000453592</f>
        <v>9.1512186</v>
      </c>
      <c r="E430">
        <v>20175</v>
      </c>
      <c r="F430">
        <v>1</v>
      </c>
      <c r="G430" t="s">
        <v>2</v>
      </c>
    </row>
    <row r="431" spans="1:7">
      <c r="A431" s="1">
        <v>1995</v>
      </c>
      <c r="B431" s="2" t="s">
        <v>15</v>
      </c>
      <c r="C431" s="11" t="s">
        <v>69</v>
      </c>
      <c r="D431" s="7">
        <f>E431*0.000453592</f>
        <v>31.530994287999999</v>
      </c>
      <c r="E431">
        <v>69514</v>
      </c>
      <c r="F431">
        <v>16</v>
      </c>
      <c r="G431" t="s">
        <v>3</v>
      </c>
    </row>
    <row r="432" spans="1:7">
      <c r="A432" s="1">
        <v>1995</v>
      </c>
      <c r="B432" s="2" t="s">
        <v>15</v>
      </c>
      <c r="C432" s="11" t="s">
        <v>70</v>
      </c>
      <c r="D432" s="7">
        <f>E432*0.000453592</f>
        <v>81.386198191999995</v>
      </c>
      <c r="E432">
        <v>179426</v>
      </c>
      <c r="F432">
        <v>23</v>
      </c>
      <c r="G432" t="s">
        <v>3</v>
      </c>
    </row>
    <row r="433" spans="1:7">
      <c r="A433" s="1">
        <v>1995</v>
      </c>
      <c r="B433" s="2" t="s">
        <v>15</v>
      </c>
      <c r="C433" s="11" t="s">
        <v>71</v>
      </c>
      <c r="D433" s="7">
        <f>E433*0.000453592</f>
        <v>93.131055848000003</v>
      </c>
      <c r="E433">
        <v>205319</v>
      </c>
      <c r="F433">
        <v>38</v>
      </c>
      <c r="G433" t="s">
        <v>3</v>
      </c>
    </row>
    <row r="434" spans="1:7">
      <c r="A434" s="1">
        <v>1995</v>
      </c>
      <c r="B434" s="2" t="s">
        <v>15</v>
      </c>
      <c r="C434" s="11" t="s">
        <v>71</v>
      </c>
      <c r="D434" s="7">
        <f>E434*0.000453592</f>
        <v>4.1671497039999998</v>
      </c>
      <c r="E434">
        <v>9187</v>
      </c>
      <c r="F434">
        <v>1</v>
      </c>
      <c r="G434" t="s">
        <v>2</v>
      </c>
    </row>
    <row r="435" spans="1:7">
      <c r="A435" s="1">
        <v>1995</v>
      </c>
      <c r="B435" s="2" t="s">
        <v>15</v>
      </c>
      <c r="C435" s="11" t="s">
        <v>72</v>
      </c>
      <c r="D435" s="7">
        <f>E435*0.000453592</f>
        <v>10.700688872000001</v>
      </c>
      <c r="E435">
        <v>23591</v>
      </c>
      <c r="F435">
        <v>8</v>
      </c>
      <c r="G435" t="s">
        <v>3</v>
      </c>
    </row>
    <row r="436" spans="1:7">
      <c r="A436" s="1">
        <v>1995</v>
      </c>
      <c r="B436" s="2" t="s">
        <v>15</v>
      </c>
      <c r="C436" s="11" t="s">
        <v>73</v>
      </c>
      <c r="D436" s="7">
        <f>E436*0.000453592</f>
        <v>379.94408132799998</v>
      </c>
      <c r="E436">
        <v>837634</v>
      </c>
      <c r="F436">
        <v>57</v>
      </c>
      <c r="G436" t="s">
        <v>3</v>
      </c>
    </row>
    <row r="437" spans="1:7">
      <c r="A437" s="1">
        <v>1995</v>
      </c>
      <c r="B437" s="2" t="s">
        <v>15</v>
      </c>
      <c r="C437" s="11" t="s">
        <v>73</v>
      </c>
      <c r="D437" s="7">
        <f>E437*0.000453592</f>
        <v>6.6673488079999998</v>
      </c>
      <c r="E437">
        <v>14699</v>
      </c>
      <c r="F437">
        <v>1</v>
      </c>
      <c r="G437" t="s">
        <v>2</v>
      </c>
    </row>
    <row r="438" spans="1:7">
      <c r="A438" s="1">
        <v>1995</v>
      </c>
      <c r="B438" s="2" t="s">
        <v>15</v>
      </c>
      <c r="C438" s="11" t="s">
        <v>74</v>
      </c>
      <c r="D438" s="7">
        <f>E438*0.000453592</f>
        <v>564.19768764800006</v>
      </c>
      <c r="E438">
        <v>1243844</v>
      </c>
      <c r="F438">
        <v>53</v>
      </c>
      <c r="G438" t="s">
        <v>3</v>
      </c>
    </row>
    <row r="439" spans="1:7">
      <c r="A439" s="1">
        <v>1995</v>
      </c>
      <c r="B439" s="2" t="s">
        <v>15</v>
      </c>
      <c r="C439" s="11" t="s">
        <v>74</v>
      </c>
      <c r="D439" s="7">
        <f>E439*0.000453592</f>
        <v>1.0582301359999999</v>
      </c>
      <c r="E439">
        <v>2333</v>
      </c>
      <c r="F439">
        <v>1</v>
      </c>
      <c r="G439" t="s">
        <v>2</v>
      </c>
    </row>
    <row r="440" spans="1:7">
      <c r="A440" s="1">
        <v>1995</v>
      </c>
      <c r="B440" s="2" t="s">
        <v>15</v>
      </c>
      <c r="C440" s="11" t="s">
        <v>75</v>
      </c>
      <c r="D440" s="7">
        <f>E440*0.000453592</f>
        <v>342.36398412800003</v>
      </c>
      <c r="E440">
        <v>754784</v>
      </c>
      <c r="F440">
        <v>70</v>
      </c>
      <c r="G440" t="s">
        <v>3</v>
      </c>
    </row>
    <row r="441" spans="1:7">
      <c r="A441" s="1">
        <v>1995</v>
      </c>
      <c r="B441" s="2" t="s">
        <v>15</v>
      </c>
      <c r="C441" s="11" t="s">
        <v>75</v>
      </c>
      <c r="D441" s="7">
        <f>E441*0.000453592</f>
        <v>2.4117486640000001</v>
      </c>
      <c r="E441">
        <v>5317</v>
      </c>
      <c r="F441">
        <v>1</v>
      </c>
      <c r="G441" t="s">
        <v>2</v>
      </c>
    </row>
    <row r="442" spans="1:7">
      <c r="A442" s="1">
        <v>1995</v>
      </c>
      <c r="B442" s="2" t="s">
        <v>15</v>
      </c>
      <c r="C442" s="11" t="s">
        <v>76</v>
      </c>
      <c r="D442" s="7">
        <f>E442*0.000453592</f>
        <v>223.55100283199999</v>
      </c>
      <c r="E442">
        <v>492846</v>
      </c>
      <c r="F442">
        <v>55</v>
      </c>
      <c r="G442" t="s">
        <v>3</v>
      </c>
    </row>
    <row r="443" spans="1:7">
      <c r="A443" s="1">
        <v>1995</v>
      </c>
      <c r="B443" s="2" t="s">
        <v>15</v>
      </c>
      <c r="C443" s="11" t="s">
        <v>76</v>
      </c>
      <c r="D443" s="7">
        <f>E443*0.000453592</f>
        <v>1.7027843680000001</v>
      </c>
      <c r="E443">
        <v>3754</v>
      </c>
      <c r="F443">
        <v>1</v>
      </c>
      <c r="G443" t="s">
        <v>2</v>
      </c>
    </row>
    <row r="444" spans="1:7">
      <c r="A444" s="1">
        <v>1995</v>
      </c>
      <c r="B444" s="2" t="s">
        <v>15</v>
      </c>
      <c r="C444" s="11" t="s">
        <v>77</v>
      </c>
      <c r="D444" s="7">
        <f>E444*0.000453592</f>
        <v>43.747134031999998</v>
      </c>
      <c r="E444">
        <v>96446</v>
      </c>
      <c r="F444">
        <v>21</v>
      </c>
      <c r="G444" t="s">
        <v>3</v>
      </c>
    </row>
    <row r="445" spans="1:7">
      <c r="A445" s="1">
        <v>1995</v>
      </c>
      <c r="B445" s="2" t="s">
        <v>15</v>
      </c>
      <c r="C445" s="11" t="s">
        <v>78</v>
      </c>
      <c r="D445" s="7">
        <f>E445*0.000453592</f>
        <v>197.86454146400001</v>
      </c>
      <c r="E445">
        <v>436217</v>
      </c>
      <c r="F445">
        <v>34</v>
      </c>
      <c r="G445" t="s">
        <v>3</v>
      </c>
    </row>
    <row r="446" spans="1:7">
      <c r="A446" s="1">
        <v>1995</v>
      </c>
      <c r="B446" s="2" t="s">
        <v>16</v>
      </c>
      <c r="C446" s="11" t="s">
        <v>79</v>
      </c>
      <c r="D446" s="7">
        <f>E446*0.000453592</f>
        <v>16.701257439999999</v>
      </c>
      <c r="E446">
        <v>36820</v>
      </c>
      <c r="F446">
        <v>13</v>
      </c>
      <c r="G446" t="s">
        <v>3</v>
      </c>
    </row>
    <row r="447" spans="1:7">
      <c r="A447" s="1">
        <v>1995</v>
      </c>
      <c r="B447" s="2" t="s">
        <v>16</v>
      </c>
      <c r="C447" s="11" t="s">
        <v>80</v>
      </c>
      <c r="D447" s="7">
        <f>E447*0.000453592</f>
        <v>23.513755688</v>
      </c>
      <c r="E447">
        <v>51839</v>
      </c>
      <c r="F447">
        <v>19</v>
      </c>
      <c r="G447" t="s">
        <v>3</v>
      </c>
    </row>
    <row r="448" spans="1:7">
      <c r="A448" s="1">
        <v>1995</v>
      </c>
      <c r="B448" s="2" t="s">
        <v>16</v>
      </c>
      <c r="C448" s="11" t="s">
        <v>81</v>
      </c>
      <c r="D448" s="7">
        <f>E448*0.000453592</f>
        <v>63.594505584000004</v>
      </c>
      <c r="E448">
        <v>140202</v>
      </c>
      <c r="F448">
        <v>41</v>
      </c>
      <c r="G448" t="s">
        <v>3</v>
      </c>
    </row>
    <row r="449" spans="1:7">
      <c r="A449" s="1">
        <v>1995</v>
      </c>
      <c r="B449" s="2" t="s">
        <v>16</v>
      </c>
      <c r="C449" s="11" t="s">
        <v>81</v>
      </c>
      <c r="D449" s="7">
        <f>E449*0.000453592</f>
        <v>0.568804368</v>
      </c>
      <c r="E449">
        <v>1254</v>
      </c>
      <c r="F449">
        <v>1</v>
      </c>
      <c r="G449" t="s">
        <v>2</v>
      </c>
    </row>
    <row r="450" spans="1:7">
      <c r="A450" s="1">
        <v>1995</v>
      </c>
      <c r="B450" s="2" t="s">
        <v>16</v>
      </c>
      <c r="C450" s="11" t="s">
        <v>82</v>
      </c>
      <c r="D450" s="7">
        <f>E450*0.000453592</f>
        <v>112.09619096</v>
      </c>
      <c r="E450">
        <v>247130</v>
      </c>
      <c r="F450">
        <v>87</v>
      </c>
      <c r="G450" t="s">
        <v>3</v>
      </c>
    </row>
    <row r="451" spans="1:7">
      <c r="A451" s="1">
        <v>1995</v>
      </c>
      <c r="B451" s="2" t="s">
        <v>16</v>
      </c>
      <c r="C451" s="11" t="s">
        <v>83</v>
      </c>
      <c r="D451" s="7">
        <f>E451*0.000453592</f>
        <v>37.293427055999999</v>
      </c>
      <c r="E451">
        <v>82218</v>
      </c>
      <c r="F451">
        <v>24</v>
      </c>
      <c r="G451" t="s">
        <v>3</v>
      </c>
    </row>
    <row r="452" spans="1:7">
      <c r="A452" s="1">
        <v>1995</v>
      </c>
      <c r="B452" s="2" t="s">
        <v>16</v>
      </c>
      <c r="C452" s="11" t="s">
        <v>84</v>
      </c>
      <c r="D452" s="7">
        <f>E452*0.000453592</f>
        <v>117.23947064799999</v>
      </c>
      <c r="E452">
        <v>258469</v>
      </c>
      <c r="F452">
        <v>61</v>
      </c>
      <c r="G452" t="s">
        <v>3</v>
      </c>
    </row>
    <row r="453" spans="1:7">
      <c r="A453" s="1">
        <v>1995</v>
      </c>
      <c r="B453" s="2" t="s">
        <v>16</v>
      </c>
      <c r="C453" s="11" t="s">
        <v>85</v>
      </c>
      <c r="D453" s="7">
        <f>E453*0.000453592</f>
        <v>210.08975304800001</v>
      </c>
      <c r="E453">
        <v>463169</v>
      </c>
      <c r="F453">
        <v>102</v>
      </c>
      <c r="G453" t="s">
        <v>3</v>
      </c>
    </row>
    <row r="454" spans="1:7">
      <c r="A454" s="1">
        <v>1995</v>
      </c>
      <c r="B454" s="2" t="s">
        <v>16</v>
      </c>
      <c r="C454" s="11" t="s">
        <v>86</v>
      </c>
      <c r="D454" s="7">
        <f>E454*0.000453592</f>
        <v>148.874791096</v>
      </c>
      <c r="E454">
        <v>328213</v>
      </c>
      <c r="F454">
        <v>92</v>
      </c>
      <c r="G454" t="s">
        <v>3</v>
      </c>
    </row>
    <row r="455" spans="1:7">
      <c r="A455" s="1">
        <v>1995</v>
      </c>
      <c r="B455" s="2" t="s">
        <v>16</v>
      </c>
      <c r="C455" s="11" t="s">
        <v>87</v>
      </c>
      <c r="D455" s="7">
        <f>E455*0.000453592</f>
        <v>110.71772487200001</v>
      </c>
      <c r="E455">
        <v>244091</v>
      </c>
      <c r="F455">
        <v>72</v>
      </c>
      <c r="G455" t="s">
        <v>3</v>
      </c>
    </row>
    <row r="456" spans="1:7">
      <c r="A456" s="1">
        <v>1995</v>
      </c>
      <c r="B456" s="2" t="s">
        <v>16</v>
      </c>
      <c r="C456" s="11" t="s">
        <v>88</v>
      </c>
      <c r="D456" s="7">
        <f>E456*0.000453592</f>
        <v>496.11715718400001</v>
      </c>
      <c r="E456">
        <v>1093752</v>
      </c>
      <c r="F456">
        <v>189</v>
      </c>
      <c r="G456" t="s">
        <v>3</v>
      </c>
    </row>
    <row r="457" spans="1:7">
      <c r="A457" s="1">
        <v>1995</v>
      </c>
      <c r="B457" s="2" t="s">
        <v>16</v>
      </c>
      <c r="C457" s="11" t="s">
        <v>89</v>
      </c>
      <c r="D457" s="7">
        <f>E457*0.000453592</f>
        <v>200.23546684800002</v>
      </c>
      <c r="E457">
        <v>441444</v>
      </c>
      <c r="F457">
        <v>101</v>
      </c>
      <c r="G457" t="s">
        <v>3</v>
      </c>
    </row>
    <row r="458" spans="1:7">
      <c r="A458" s="1">
        <v>1995</v>
      </c>
      <c r="B458" s="2" t="s">
        <v>16</v>
      </c>
      <c r="C458" s="11" t="s">
        <v>90</v>
      </c>
      <c r="D458" s="7">
        <f>E458*0.000453592</f>
        <v>567.05032773599999</v>
      </c>
      <c r="E458">
        <v>1250133</v>
      </c>
      <c r="F458">
        <v>202</v>
      </c>
      <c r="G458" t="s">
        <v>3</v>
      </c>
    </row>
    <row r="459" spans="1:7">
      <c r="A459" s="1">
        <v>1995</v>
      </c>
      <c r="B459" s="2" t="s">
        <v>16</v>
      </c>
      <c r="C459" s="11" t="s">
        <v>91</v>
      </c>
      <c r="D459" s="7">
        <f>E459*0.000453592</f>
        <v>30.01871856</v>
      </c>
      <c r="E459">
        <v>66180</v>
      </c>
      <c r="F459">
        <v>22</v>
      </c>
      <c r="G459" t="s">
        <v>3</v>
      </c>
    </row>
    <row r="460" spans="1:7">
      <c r="A460" s="1">
        <v>1995</v>
      </c>
      <c r="B460" s="2" t="s">
        <v>16</v>
      </c>
      <c r="C460" s="11" t="s">
        <v>92</v>
      </c>
      <c r="D460" s="7">
        <f>E460*0.000453592</f>
        <v>478.83711635200001</v>
      </c>
      <c r="E460">
        <v>1055656</v>
      </c>
      <c r="F460">
        <v>273</v>
      </c>
      <c r="G460" t="s">
        <v>3</v>
      </c>
    </row>
    <row r="461" spans="1:7">
      <c r="A461" s="1">
        <v>1995</v>
      </c>
      <c r="B461" s="2" t="s">
        <v>16</v>
      </c>
      <c r="C461" s="11" t="s">
        <v>93</v>
      </c>
      <c r="D461" s="7">
        <f>E461*0.000453592</f>
        <v>114.43808645600001</v>
      </c>
      <c r="E461">
        <v>252293</v>
      </c>
      <c r="F461">
        <v>104</v>
      </c>
      <c r="G461" t="s">
        <v>3</v>
      </c>
    </row>
    <row r="462" spans="1:7">
      <c r="A462" s="1">
        <v>1995</v>
      </c>
      <c r="B462" s="2" t="s">
        <v>16</v>
      </c>
      <c r="C462" s="11" t="s">
        <v>95</v>
      </c>
      <c r="D462" s="7">
        <f>E462*0.000453592</f>
        <v>65.044185616000007</v>
      </c>
      <c r="E462">
        <v>143398</v>
      </c>
      <c r="F462">
        <v>45</v>
      </c>
      <c r="G462" t="s">
        <v>3</v>
      </c>
    </row>
    <row r="463" spans="1:7">
      <c r="A463" s="1">
        <v>1995</v>
      </c>
      <c r="B463" s="2" t="s">
        <v>16</v>
      </c>
      <c r="C463" s="11" t="s">
        <v>96</v>
      </c>
      <c r="D463" s="7">
        <f>E463*0.000453592</f>
        <v>15.567731031999999</v>
      </c>
      <c r="E463">
        <v>34321</v>
      </c>
      <c r="F463">
        <v>17</v>
      </c>
      <c r="G463" t="s">
        <v>3</v>
      </c>
    </row>
    <row r="464" spans="1:7">
      <c r="A464" s="1">
        <v>1995</v>
      </c>
      <c r="B464" s="2" t="s">
        <v>16</v>
      </c>
      <c r="C464" s="11" t="s">
        <v>97</v>
      </c>
      <c r="D464" s="7">
        <f>E464*0.000453592</f>
        <v>302.06596366399998</v>
      </c>
      <c r="E464">
        <v>665942</v>
      </c>
      <c r="F464">
        <v>145</v>
      </c>
      <c r="G464" t="s">
        <v>3</v>
      </c>
    </row>
    <row r="465" spans="1:7">
      <c r="A465" s="1">
        <v>1995</v>
      </c>
      <c r="B465" s="2" t="s">
        <v>16</v>
      </c>
      <c r="C465" s="11" t="s">
        <v>98</v>
      </c>
      <c r="D465" s="7">
        <f>E465*0.000453592</f>
        <v>262.40433277599999</v>
      </c>
      <c r="E465">
        <v>578503</v>
      </c>
      <c r="F465">
        <v>152</v>
      </c>
      <c r="G465" t="s">
        <v>3</v>
      </c>
    </row>
    <row r="466" spans="1:7">
      <c r="A466" s="1">
        <v>1995</v>
      </c>
      <c r="B466" s="2" t="s">
        <v>16</v>
      </c>
      <c r="C466" s="11" t="s">
        <v>99</v>
      </c>
      <c r="D466" s="7">
        <f>E466*0.000453592</f>
        <v>12.188924224000001</v>
      </c>
      <c r="E466">
        <v>26872</v>
      </c>
      <c r="F466">
        <v>23</v>
      </c>
      <c r="G466" t="s">
        <v>3</v>
      </c>
    </row>
    <row r="467" spans="1:7">
      <c r="A467" s="1">
        <v>1995</v>
      </c>
      <c r="B467" s="2" t="s">
        <v>16</v>
      </c>
      <c r="C467" s="11" t="s">
        <v>135</v>
      </c>
      <c r="D467" s="7">
        <f>E467*0.000453592</f>
        <v>137.77267330399999</v>
      </c>
      <c r="E467">
        <v>303737</v>
      </c>
      <c r="F467">
        <v>46</v>
      </c>
      <c r="G467" t="s">
        <v>3</v>
      </c>
    </row>
    <row r="468" spans="1:7">
      <c r="A468" s="1">
        <v>1995</v>
      </c>
      <c r="B468" s="2" t="s">
        <v>17</v>
      </c>
      <c r="C468" s="11" t="s">
        <v>100</v>
      </c>
      <c r="D468" s="7">
        <f>E468*0.000453592</f>
        <v>662.93604779999998</v>
      </c>
      <c r="E468">
        <v>1461525</v>
      </c>
      <c r="F468">
        <v>219</v>
      </c>
      <c r="G468" t="s">
        <v>3</v>
      </c>
    </row>
    <row r="469" spans="1:7">
      <c r="A469" s="1">
        <v>1995</v>
      </c>
      <c r="B469" s="2" t="s">
        <v>17</v>
      </c>
      <c r="C469" s="11" t="s">
        <v>101</v>
      </c>
      <c r="D469" s="7">
        <f>E469*0.000453592</f>
        <v>255.14686077600001</v>
      </c>
      <c r="E469">
        <v>562503</v>
      </c>
      <c r="F469">
        <v>71</v>
      </c>
      <c r="G469" t="s">
        <v>3</v>
      </c>
    </row>
    <row r="470" spans="1:7">
      <c r="A470" s="1">
        <v>1995</v>
      </c>
      <c r="B470" s="2" t="s">
        <v>17</v>
      </c>
      <c r="C470" s="11" t="s">
        <v>102</v>
      </c>
      <c r="D470" s="7">
        <f>E470*0.000453592</f>
        <v>281.19619574400002</v>
      </c>
      <c r="E470">
        <v>619932</v>
      </c>
      <c r="F470">
        <v>96</v>
      </c>
      <c r="G470" t="s">
        <v>3</v>
      </c>
    </row>
    <row r="471" spans="1:7">
      <c r="A471" s="1">
        <v>1995</v>
      </c>
      <c r="B471" s="2" t="s">
        <v>17</v>
      </c>
      <c r="C471" s="11" t="s">
        <v>103</v>
      </c>
      <c r="D471" s="7">
        <f>E471*0.000453592</f>
        <v>280.04724720799999</v>
      </c>
      <c r="E471">
        <v>617399</v>
      </c>
      <c r="F471">
        <v>60</v>
      </c>
      <c r="G471" t="s">
        <v>3</v>
      </c>
    </row>
    <row r="472" spans="1:7">
      <c r="A472" s="1">
        <v>1995</v>
      </c>
      <c r="B472" s="2" t="s">
        <v>17</v>
      </c>
      <c r="C472" s="11" t="s">
        <v>104</v>
      </c>
      <c r="D472" s="7">
        <f>E472*0.000453592</f>
        <v>196.919255736</v>
      </c>
      <c r="E472">
        <v>434133</v>
      </c>
      <c r="F472">
        <v>45</v>
      </c>
      <c r="G472" t="s">
        <v>3</v>
      </c>
    </row>
    <row r="473" spans="1:7">
      <c r="A473" s="1">
        <v>1995</v>
      </c>
      <c r="B473" s="2" t="s">
        <v>17</v>
      </c>
      <c r="C473" s="11" t="s">
        <v>105</v>
      </c>
      <c r="D473" s="7">
        <f>E473*0.000453592</f>
        <v>271.53876847200002</v>
      </c>
      <c r="E473">
        <v>598641</v>
      </c>
      <c r="F473">
        <v>68</v>
      </c>
      <c r="G473" t="s">
        <v>3</v>
      </c>
    </row>
    <row r="474" spans="1:7">
      <c r="A474" s="1">
        <v>1995</v>
      </c>
      <c r="B474" s="2" t="s">
        <v>17</v>
      </c>
      <c r="C474" s="11" t="s">
        <v>107</v>
      </c>
      <c r="D474" s="7">
        <f>E474*0.000453592</f>
        <v>41.819368032</v>
      </c>
      <c r="E474">
        <v>92196</v>
      </c>
      <c r="F474">
        <v>39</v>
      </c>
      <c r="G474" t="s">
        <v>3</v>
      </c>
    </row>
    <row r="475" spans="1:7">
      <c r="A475" s="1">
        <v>1995</v>
      </c>
      <c r="B475" s="2" t="s">
        <v>17</v>
      </c>
      <c r="C475" s="11" t="s">
        <v>108</v>
      </c>
      <c r="D475" s="7">
        <f>E475*0.000453592</f>
        <v>715.99225044800005</v>
      </c>
      <c r="E475">
        <v>1578494</v>
      </c>
      <c r="F475">
        <v>175</v>
      </c>
      <c r="G475" t="s">
        <v>3</v>
      </c>
    </row>
    <row r="476" spans="1:7">
      <c r="A476" s="1">
        <v>1995</v>
      </c>
      <c r="B476" s="2" t="s">
        <v>17</v>
      </c>
      <c r="C476" s="11" t="s">
        <v>108</v>
      </c>
      <c r="D476" s="7">
        <f>E476*0.000453592</f>
        <v>9.1008698880000001</v>
      </c>
      <c r="E476">
        <v>20064</v>
      </c>
      <c r="F476">
        <v>1</v>
      </c>
      <c r="G476" t="s">
        <v>2</v>
      </c>
    </row>
    <row r="477" spans="1:7">
      <c r="A477" s="1">
        <v>1995</v>
      </c>
      <c r="B477" s="2" t="s">
        <v>17</v>
      </c>
      <c r="C477" s="11" t="s">
        <v>110</v>
      </c>
      <c r="D477" s="7">
        <f>E477*0.000453592</f>
        <v>118.67962524800001</v>
      </c>
      <c r="E477">
        <v>261644</v>
      </c>
      <c r="F477">
        <v>75</v>
      </c>
      <c r="G477" t="s">
        <v>3</v>
      </c>
    </row>
    <row r="478" spans="1:7">
      <c r="A478" s="1">
        <v>1995</v>
      </c>
      <c r="B478" s="2" t="s">
        <v>17</v>
      </c>
      <c r="C478" s="11" t="s">
        <v>111</v>
      </c>
      <c r="D478" s="7">
        <f>E478*0.000453592</f>
        <v>956.10253642400005</v>
      </c>
      <c r="E478">
        <v>2107847</v>
      </c>
      <c r="F478">
        <v>181</v>
      </c>
      <c r="G478" t="s">
        <v>3</v>
      </c>
    </row>
    <row r="479" spans="1:7">
      <c r="A479" s="1">
        <v>1995</v>
      </c>
      <c r="B479" s="2" t="s">
        <v>17</v>
      </c>
      <c r="C479" s="11" t="s">
        <v>111</v>
      </c>
      <c r="D479" s="7">
        <f>E479*0.000453592</f>
        <v>19.077625928</v>
      </c>
      <c r="E479">
        <v>42059</v>
      </c>
      <c r="F479">
        <v>1</v>
      </c>
      <c r="G479" t="s">
        <v>2</v>
      </c>
    </row>
    <row r="480" spans="1:7">
      <c r="A480" s="1">
        <v>1995</v>
      </c>
      <c r="B480" s="2" t="s">
        <v>17</v>
      </c>
      <c r="C480" s="11" t="s">
        <v>113</v>
      </c>
      <c r="D480" s="7">
        <f>E480*0.000453592</f>
        <v>945.76562833599996</v>
      </c>
      <c r="E480">
        <v>2085058</v>
      </c>
      <c r="F480">
        <v>199</v>
      </c>
      <c r="G480" t="s">
        <v>3</v>
      </c>
    </row>
    <row r="481" spans="1:7">
      <c r="A481" s="1">
        <v>1995</v>
      </c>
      <c r="B481" s="2" t="s">
        <v>17</v>
      </c>
      <c r="C481" s="11" t="s">
        <v>113</v>
      </c>
      <c r="D481" s="7">
        <f>E481*0.000453592</f>
        <v>25.487334480000001</v>
      </c>
      <c r="E481">
        <v>56190</v>
      </c>
      <c r="F481">
        <v>1</v>
      </c>
      <c r="G481" t="s">
        <v>2</v>
      </c>
    </row>
    <row r="482" spans="1:7">
      <c r="A482" s="1">
        <v>1995</v>
      </c>
      <c r="B482" s="2" t="s">
        <v>17</v>
      </c>
      <c r="C482" s="11" t="s">
        <v>114</v>
      </c>
      <c r="D482" s="7">
        <f>E482*0.000453592</f>
        <v>415.00674292799999</v>
      </c>
      <c r="E482">
        <v>914934</v>
      </c>
      <c r="F482">
        <v>245</v>
      </c>
      <c r="G482" t="s">
        <v>3</v>
      </c>
    </row>
    <row r="483" spans="1:7">
      <c r="A483" s="1">
        <v>1995</v>
      </c>
      <c r="B483" s="2" t="s">
        <v>17</v>
      </c>
      <c r="C483" s="11" t="s">
        <v>115</v>
      </c>
      <c r="D483" s="7">
        <f>E483*0.000453592</f>
        <v>1257.0435919280001</v>
      </c>
      <c r="E483">
        <v>2771309</v>
      </c>
      <c r="F483">
        <v>248</v>
      </c>
      <c r="G483" t="s">
        <v>3</v>
      </c>
    </row>
    <row r="484" spans="1:7">
      <c r="A484" s="1">
        <v>1995</v>
      </c>
      <c r="B484" s="2" t="s">
        <v>17</v>
      </c>
      <c r="C484" s="11" t="s">
        <v>115</v>
      </c>
      <c r="D484" s="7">
        <f>E484*0.000453592</f>
        <v>19.480869215999999</v>
      </c>
      <c r="E484">
        <v>42948</v>
      </c>
      <c r="F484">
        <v>1</v>
      </c>
      <c r="G484" t="s">
        <v>2</v>
      </c>
    </row>
    <row r="485" spans="1:7">
      <c r="A485" s="1">
        <v>1995</v>
      </c>
      <c r="B485" s="2" t="s">
        <v>17</v>
      </c>
      <c r="C485" s="11" t="s">
        <v>116</v>
      </c>
      <c r="D485" s="7">
        <f>E485*0.000453592</f>
        <v>228.159497552</v>
      </c>
      <c r="E485">
        <v>503006</v>
      </c>
      <c r="F485">
        <v>87</v>
      </c>
      <c r="G485" t="s">
        <v>3</v>
      </c>
    </row>
    <row r="486" spans="1:7">
      <c r="A486" s="1">
        <v>1995</v>
      </c>
      <c r="B486" s="2" t="s">
        <v>17</v>
      </c>
      <c r="C486" s="11" t="s">
        <v>118</v>
      </c>
      <c r="D486" s="7">
        <f>E486*0.000453592</f>
        <v>1450.241125304</v>
      </c>
      <c r="E486">
        <v>3197237</v>
      </c>
      <c r="F486">
        <v>136</v>
      </c>
      <c r="G486" t="s">
        <v>3</v>
      </c>
    </row>
    <row r="487" spans="1:7">
      <c r="A487" s="1">
        <v>1995</v>
      </c>
      <c r="B487" s="2" t="s">
        <v>17</v>
      </c>
      <c r="C487" s="11" t="s">
        <v>118</v>
      </c>
      <c r="D487" s="7">
        <f>E487*0.000453592</f>
        <v>17.595740864</v>
      </c>
      <c r="E487">
        <v>38792</v>
      </c>
      <c r="F487">
        <v>1</v>
      </c>
      <c r="G487" t="s">
        <v>2</v>
      </c>
    </row>
    <row r="488" spans="1:7">
      <c r="A488" s="1">
        <v>1995</v>
      </c>
      <c r="B488" s="2" t="s">
        <v>17</v>
      </c>
      <c r="C488" s="11" t="s">
        <v>119</v>
      </c>
      <c r="D488" s="7">
        <f>E488*0.000453592</f>
        <v>149.76247064</v>
      </c>
      <c r="E488">
        <v>330170</v>
      </c>
      <c r="F488">
        <v>42</v>
      </c>
      <c r="G488" t="s">
        <v>3</v>
      </c>
    </row>
    <row r="489" spans="1:7">
      <c r="A489" s="1">
        <v>1995</v>
      </c>
      <c r="B489" s="2" t="s">
        <v>18</v>
      </c>
      <c r="C489" s="11" t="s">
        <v>120</v>
      </c>
      <c r="D489" s="7">
        <f>E489*0.000453592</f>
        <v>607.43498427199995</v>
      </c>
      <c r="E489">
        <v>1339166</v>
      </c>
      <c r="F489">
        <v>167</v>
      </c>
      <c r="G489" t="s">
        <v>3</v>
      </c>
    </row>
    <row r="490" spans="1:7">
      <c r="A490" s="1">
        <v>1995</v>
      </c>
      <c r="B490" s="2" t="s">
        <v>18</v>
      </c>
      <c r="C490" s="11" t="s">
        <v>120</v>
      </c>
      <c r="D490" s="7">
        <f>E490*0.000453592</f>
        <v>4.3839666800000003</v>
      </c>
      <c r="E490">
        <v>9665</v>
      </c>
      <c r="F490">
        <v>1</v>
      </c>
      <c r="G490" t="s">
        <v>2</v>
      </c>
    </row>
    <row r="491" spans="1:7">
      <c r="A491" s="1">
        <v>1995</v>
      </c>
      <c r="B491" s="2" t="s">
        <v>18</v>
      </c>
      <c r="C491" s="11" t="s">
        <v>122</v>
      </c>
      <c r="D491" s="7">
        <f>E491*0.000453592</f>
        <v>169.959561624</v>
      </c>
      <c r="E491">
        <v>374697</v>
      </c>
      <c r="F491">
        <v>38</v>
      </c>
      <c r="G491" t="s">
        <v>3</v>
      </c>
    </row>
    <row r="492" spans="1:7">
      <c r="A492" s="1">
        <v>1995</v>
      </c>
      <c r="B492" s="2" t="s">
        <v>18</v>
      </c>
      <c r="C492" s="11" t="s">
        <v>123</v>
      </c>
      <c r="D492" s="7">
        <f>E492*0.000453592</f>
        <v>129.12131308799999</v>
      </c>
      <c r="E492">
        <v>284664</v>
      </c>
      <c r="F492">
        <v>38</v>
      </c>
      <c r="G492" t="s">
        <v>3</v>
      </c>
    </row>
    <row r="493" spans="1:7">
      <c r="A493" s="1">
        <v>1995</v>
      </c>
      <c r="B493" s="2" t="s">
        <v>18</v>
      </c>
      <c r="C493" s="11" t="s">
        <v>124</v>
      </c>
      <c r="D493" s="7">
        <f>E493*0.000453592</f>
        <v>234.884452544</v>
      </c>
      <c r="E493">
        <v>517832</v>
      </c>
      <c r="F493">
        <v>79</v>
      </c>
      <c r="G493" t="s">
        <v>3</v>
      </c>
    </row>
    <row r="494" spans="1:7">
      <c r="A494" s="1">
        <v>1995</v>
      </c>
      <c r="B494" s="2" t="s">
        <v>18</v>
      </c>
      <c r="C494" s="11" t="s">
        <v>125</v>
      </c>
      <c r="D494" s="7">
        <f>E494*0.000453592</f>
        <v>162.947482896</v>
      </c>
      <c r="E494">
        <v>359238</v>
      </c>
      <c r="F494">
        <v>45</v>
      </c>
      <c r="G494" t="s">
        <v>3</v>
      </c>
    </row>
    <row r="495" spans="1:7">
      <c r="A495" s="1">
        <v>1995</v>
      </c>
      <c r="B495" s="2" t="s">
        <v>18</v>
      </c>
      <c r="C495" s="11" t="s">
        <v>126</v>
      </c>
      <c r="D495" s="7">
        <f>E495*0.000453592</f>
        <v>108.57631704000001</v>
      </c>
      <c r="E495">
        <v>239370</v>
      </c>
      <c r="F495">
        <v>46</v>
      </c>
      <c r="G495" t="s">
        <v>3</v>
      </c>
    </row>
    <row r="496" spans="1:7">
      <c r="A496" s="1">
        <v>1995</v>
      </c>
      <c r="B496" s="2" t="s">
        <v>19</v>
      </c>
      <c r="C496" s="11" t="s">
        <v>127</v>
      </c>
      <c r="D496" s="7">
        <f>E496*0.000453592</f>
        <v>138.20358570400001</v>
      </c>
      <c r="E496">
        <v>304687</v>
      </c>
      <c r="F496">
        <v>38</v>
      </c>
      <c r="G496" t="s">
        <v>3</v>
      </c>
    </row>
    <row r="497" spans="1:7">
      <c r="A497" s="1">
        <v>1995</v>
      </c>
      <c r="B497" s="2" t="s">
        <v>19</v>
      </c>
      <c r="C497" s="11" t="s">
        <v>128</v>
      </c>
      <c r="D497" s="7">
        <f>E497*0.000453592</f>
        <v>175.17360166399999</v>
      </c>
      <c r="E497">
        <v>386192</v>
      </c>
      <c r="F497">
        <v>44</v>
      </c>
      <c r="G497" t="s">
        <v>3</v>
      </c>
    </row>
    <row r="498" spans="1:7">
      <c r="A498" s="1">
        <v>1995</v>
      </c>
      <c r="B498" s="2" t="s">
        <v>19</v>
      </c>
      <c r="C498" s="11" t="s">
        <v>129</v>
      </c>
      <c r="D498" s="7">
        <f>E498*0.000453592</f>
        <v>14.549870584000001</v>
      </c>
      <c r="E498">
        <v>32077</v>
      </c>
      <c r="F498">
        <v>4</v>
      </c>
      <c r="G498" t="s">
        <v>3</v>
      </c>
    </row>
    <row r="499" spans="1:7">
      <c r="A499" s="1">
        <v>1995</v>
      </c>
      <c r="B499" s="2" t="s">
        <v>19</v>
      </c>
      <c r="C499" s="11" t="s">
        <v>136</v>
      </c>
      <c r="D499" s="7">
        <f>E499*0.000453592</f>
        <v>38.590700175999999</v>
      </c>
      <c r="E499">
        <v>85078</v>
      </c>
      <c r="F499">
        <v>5</v>
      </c>
      <c r="G499" t="s">
        <v>3</v>
      </c>
    </row>
    <row r="500" spans="1:7">
      <c r="A500" s="1">
        <v>1995</v>
      </c>
      <c r="B500" s="2" t="s">
        <v>19</v>
      </c>
      <c r="C500" s="11" t="s">
        <v>21</v>
      </c>
      <c r="D500" s="7">
        <f>E500*0.000453592</f>
        <v>366.94141305599999</v>
      </c>
      <c r="E500">
        <v>808968</v>
      </c>
      <c r="F500">
        <v>91</v>
      </c>
      <c r="G500" t="s">
        <v>3</v>
      </c>
    </row>
    <row r="501" spans="1:7">
      <c r="A501" s="1">
        <v>1995</v>
      </c>
      <c r="B501" s="2" t="s">
        <v>22</v>
      </c>
      <c r="C501" s="11" t="s">
        <v>130</v>
      </c>
      <c r="D501" s="7">
        <f>E501*0.000453592</f>
        <v>46.216035288</v>
      </c>
      <c r="E501">
        <v>101889</v>
      </c>
      <c r="F501">
        <v>10</v>
      </c>
      <c r="G501" t="s">
        <v>3</v>
      </c>
    </row>
    <row r="502" spans="1:7">
      <c r="A502" s="1">
        <v>1995</v>
      </c>
      <c r="B502" s="2" t="s">
        <v>22</v>
      </c>
      <c r="C502" s="11" t="s">
        <v>131</v>
      </c>
      <c r="D502" s="7">
        <f>E502*0.000453592</f>
        <v>45.732052623999998</v>
      </c>
      <c r="E502">
        <v>100822</v>
      </c>
      <c r="F502">
        <v>17</v>
      </c>
      <c r="G502" t="s">
        <v>3</v>
      </c>
    </row>
    <row r="503" spans="1:7">
      <c r="A503" s="1">
        <v>1995</v>
      </c>
      <c r="B503" s="2" t="s">
        <v>22</v>
      </c>
      <c r="C503" s="11" t="s">
        <v>132</v>
      </c>
      <c r="D503" s="7">
        <f>E503*0.000453592</f>
        <v>113.640218128</v>
      </c>
      <c r="E503">
        <v>250534</v>
      </c>
      <c r="F503">
        <v>21</v>
      </c>
      <c r="G503" t="s">
        <v>3</v>
      </c>
    </row>
    <row r="504" spans="1:7">
      <c r="A504" s="1">
        <v>1995</v>
      </c>
      <c r="B504" s="2" t="s">
        <v>22</v>
      </c>
      <c r="C504" s="11" t="s">
        <v>137</v>
      </c>
      <c r="D504" s="7">
        <f>E504*0.000453592</f>
        <v>48.221819111999999</v>
      </c>
      <c r="E504">
        <v>106311</v>
      </c>
      <c r="F504">
        <v>14</v>
      </c>
      <c r="G504" t="s">
        <v>3</v>
      </c>
    </row>
    <row r="505" spans="1:7">
      <c r="A505" s="1">
        <v>1995</v>
      </c>
      <c r="B505" s="2" t="s">
        <v>22</v>
      </c>
      <c r="C505" s="11" t="s">
        <v>140</v>
      </c>
      <c r="D505" s="7">
        <f>E505*0.000453592</f>
        <v>33.089989992</v>
      </c>
      <c r="E505">
        <v>72951</v>
      </c>
      <c r="F505">
        <v>7</v>
      </c>
      <c r="G505" t="s">
        <v>3</v>
      </c>
    </row>
    <row r="506" spans="1:7">
      <c r="A506" s="1">
        <v>1995</v>
      </c>
      <c r="B506" s="2" t="s">
        <v>22</v>
      </c>
      <c r="C506" s="11" t="s">
        <v>33</v>
      </c>
      <c r="D506" s="7">
        <f>E506*0.000453592</f>
        <v>23.864835895999999</v>
      </c>
      <c r="E506">
        <v>52613</v>
      </c>
      <c r="F506">
        <v>3</v>
      </c>
      <c r="G506" t="s">
        <v>3</v>
      </c>
    </row>
    <row r="507" spans="1:7">
      <c r="A507" s="1">
        <v>1995</v>
      </c>
      <c r="B507" s="2" t="s">
        <v>22</v>
      </c>
      <c r="C507" s="11" t="s">
        <v>21</v>
      </c>
      <c r="D507" s="7">
        <f>E507*0.000453592</f>
        <v>451.40251141599998</v>
      </c>
      <c r="E507">
        <v>995173</v>
      </c>
      <c r="F507">
        <v>62</v>
      </c>
      <c r="G507" t="s">
        <v>3</v>
      </c>
    </row>
    <row r="508" spans="1:7">
      <c r="A508" s="1">
        <v>1995</v>
      </c>
      <c r="B508" s="2" t="s">
        <v>24</v>
      </c>
      <c r="C508" s="11" t="s">
        <v>21</v>
      </c>
      <c r="D508" s="7">
        <f>E508*0.000453592</f>
        <v>302.83434851200002</v>
      </c>
      <c r="E508">
        <v>667636</v>
      </c>
      <c r="F508">
        <v>49</v>
      </c>
      <c r="G508" t="s">
        <v>3</v>
      </c>
    </row>
    <row r="509" spans="1:7">
      <c r="A509" s="1">
        <v>1995</v>
      </c>
      <c r="B509" s="2" t="s">
        <v>25</v>
      </c>
      <c r="C509" s="11" t="s">
        <v>21</v>
      </c>
      <c r="D509" s="7">
        <f>E509*0.000453592</f>
        <v>291.59479234399998</v>
      </c>
      <c r="E509">
        <v>642857</v>
      </c>
      <c r="F509">
        <v>38</v>
      </c>
      <c r="G509" t="s">
        <v>3</v>
      </c>
    </row>
    <row r="510" spans="1:7">
      <c r="A510" s="1">
        <v>1995</v>
      </c>
      <c r="B510" s="2" t="s">
        <v>26</v>
      </c>
      <c r="C510" s="11" t="s">
        <v>21</v>
      </c>
      <c r="D510" s="7">
        <f>E510*0.000453592</f>
        <v>57.687830560000002</v>
      </c>
      <c r="E510">
        <v>127180</v>
      </c>
      <c r="F510">
        <v>101</v>
      </c>
      <c r="G510" t="s">
        <v>3</v>
      </c>
    </row>
    <row r="511" spans="1:7">
      <c r="A511" s="1">
        <v>1996</v>
      </c>
      <c r="B511" s="2" t="s">
        <v>14</v>
      </c>
      <c r="C511" s="11" t="s">
        <v>49</v>
      </c>
      <c r="D511" s="7">
        <f>E511*0.000453592</f>
        <v>3.3969504879999999</v>
      </c>
      <c r="E511">
        <v>7489</v>
      </c>
      <c r="F511">
        <v>7</v>
      </c>
      <c r="G511" t="s">
        <v>3</v>
      </c>
    </row>
    <row r="512" spans="1:7">
      <c r="A512" s="1">
        <v>1996</v>
      </c>
      <c r="B512" s="2" t="s">
        <v>14</v>
      </c>
      <c r="C512" s="11" t="s">
        <v>50</v>
      </c>
      <c r="D512" s="7">
        <f>E512*0.000453592</f>
        <v>5.0212634400000002</v>
      </c>
      <c r="E512">
        <v>11070</v>
      </c>
      <c r="F512">
        <v>15</v>
      </c>
      <c r="G512" t="s">
        <v>3</v>
      </c>
    </row>
    <row r="513" spans="1:7">
      <c r="A513" s="1">
        <v>1996</v>
      </c>
      <c r="B513" s="2" t="s">
        <v>14</v>
      </c>
      <c r="C513" s="11" t="s">
        <v>51</v>
      </c>
      <c r="D513" s="7">
        <f>E513*0.000453592</f>
        <v>34.352336528000002</v>
      </c>
      <c r="E513">
        <v>75734</v>
      </c>
      <c r="F513">
        <v>124</v>
      </c>
      <c r="G513" t="s">
        <v>3</v>
      </c>
    </row>
    <row r="514" spans="1:7">
      <c r="A514" s="1">
        <v>1996</v>
      </c>
      <c r="B514" s="2" t="s">
        <v>14</v>
      </c>
      <c r="C514" s="11" t="s">
        <v>52</v>
      </c>
      <c r="D514" s="7">
        <f>E514*0.000453592</f>
        <v>11.122529432</v>
      </c>
      <c r="E514">
        <v>24521</v>
      </c>
      <c r="F514">
        <v>15</v>
      </c>
      <c r="G514" t="s">
        <v>3</v>
      </c>
    </row>
    <row r="515" spans="1:7">
      <c r="A515" s="1">
        <v>1996</v>
      </c>
      <c r="B515" s="2" t="s">
        <v>14</v>
      </c>
      <c r="C515" s="11" t="s">
        <v>53</v>
      </c>
      <c r="D515" s="7">
        <f>E515*0.000453592</f>
        <v>3.90315916</v>
      </c>
      <c r="E515">
        <v>8605</v>
      </c>
      <c r="F515">
        <v>16</v>
      </c>
      <c r="G515" t="s">
        <v>3</v>
      </c>
    </row>
    <row r="516" spans="1:7">
      <c r="A516" s="1">
        <v>1996</v>
      </c>
      <c r="B516" s="2" t="s">
        <v>14</v>
      </c>
      <c r="C516" s="11" t="s">
        <v>54</v>
      </c>
      <c r="D516" s="7">
        <f>E516*0.000453592</f>
        <v>76.264690920000007</v>
      </c>
      <c r="E516">
        <v>168135</v>
      </c>
      <c r="F516">
        <v>52</v>
      </c>
      <c r="G516" t="s">
        <v>3</v>
      </c>
    </row>
    <row r="517" spans="1:7">
      <c r="A517" s="1">
        <v>1996</v>
      </c>
      <c r="B517" s="2" t="s">
        <v>15</v>
      </c>
      <c r="C517" s="11" t="s">
        <v>34</v>
      </c>
      <c r="D517" s="7">
        <f>E517*0.000453592</f>
        <v>71.641227663999999</v>
      </c>
      <c r="E517">
        <v>157942</v>
      </c>
      <c r="F517">
        <v>15</v>
      </c>
      <c r="G517" t="s">
        <v>3</v>
      </c>
    </row>
    <row r="518" spans="1:7">
      <c r="A518" s="1">
        <v>1996</v>
      </c>
      <c r="B518" s="2" t="s">
        <v>15</v>
      </c>
      <c r="C518" s="11" t="s">
        <v>56</v>
      </c>
      <c r="D518" s="7">
        <f>E518*0.000453592</f>
        <v>19.482229992000001</v>
      </c>
      <c r="E518">
        <v>42951</v>
      </c>
      <c r="F518">
        <v>11</v>
      </c>
      <c r="G518" t="s">
        <v>3</v>
      </c>
    </row>
    <row r="519" spans="1:7">
      <c r="A519" s="1">
        <v>1996</v>
      </c>
      <c r="B519" s="2" t="s">
        <v>15</v>
      </c>
      <c r="C519" s="11" t="s">
        <v>57</v>
      </c>
      <c r="D519" s="7">
        <f>E519*0.000453592</f>
        <v>198.54039354400001</v>
      </c>
      <c r="E519">
        <v>437707</v>
      </c>
      <c r="F519">
        <v>46</v>
      </c>
      <c r="G519" t="s">
        <v>3</v>
      </c>
    </row>
    <row r="520" spans="1:7">
      <c r="A520" s="1">
        <v>1996</v>
      </c>
      <c r="B520" s="2" t="s">
        <v>15</v>
      </c>
      <c r="C520" s="11" t="s">
        <v>58</v>
      </c>
      <c r="D520" s="7">
        <f>E520*0.000453592</f>
        <v>36.329997648000003</v>
      </c>
      <c r="E520">
        <v>80094</v>
      </c>
      <c r="F520">
        <v>22</v>
      </c>
      <c r="G520" t="s">
        <v>3</v>
      </c>
    </row>
    <row r="521" spans="1:7">
      <c r="A521" s="1">
        <v>1996</v>
      </c>
      <c r="B521" s="2" t="s">
        <v>15</v>
      </c>
      <c r="C521" s="11" t="s">
        <v>59</v>
      </c>
      <c r="D521" s="7">
        <f>E521*0.000453592</f>
        <v>120.697202464</v>
      </c>
      <c r="E521">
        <v>266092</v>
      </c>
      <c r="F521">
        <v>42</v>
      </c>
      <c r="G521" t="s">
        <v>3</v>
      </c>
    </row>
    <row r="522" spans="1:7">
      <c r="A522" s="1">
        <v>1996</v>
      </c>
      <c r="B522" s="2" t="s">
        <v>15</v>
      </c>
      <c r="C522" s="11" t="s">
        <v>59</v>
      </c>
      <c r="D522" s="7">
        <f>E522*0.000453592</f>
        <v>2.4180989519999998</v>
      </c>
      <c r="E522">
        <v>5331</v>
      </c>
      <c r="F522">
        <v>1</v>
      </c>
      <c r="G522" t="s">
        <v>2</v>
      </c>
    </row>
    <row r="523" spans="1:7">
      <c r="A523" s="1">
        <v>1996</v>
      </c>
      <c r="B523" s="2" t="s">
        <v>15</v>
      </c>
      <c r="C523" s="11" t="s">
        <v>60</v>
      </c>
      <c r="D523" s="7">
        <f>E523*0.000453592</f>
        <v>207.82224664</v>
      </c>
      <c r="E523">
        <v>458170</v>
      </c>
      <c r="F523">
        <v>73</v>
      </c>
      <c r="G523" t="s">
        <v>3</v>
      </c>
    </row>
    <row r="524" spans="1:7">
      <c r="A524" s="1">
        <v>1996</v>
      </c>
      <c r="B524" s="2" t="s">
        <v>15</v>
      </c>
      <c r="C524" s="11" t="s">
        <v>60</v>
      </c>
      <c r="D524" s="7">
        <f>E524*0.000453592</f>
        <v>3.396043304</v>
      </c>
      <c r="E524">
        <v>7487</v>
      </c>
      <c r="F524">
        <v>1</v>
      </c>
      <c r="G524" t="s">
        <v>2</v>
      </c>
    </row>
    <row r="525" spans="1:7">
      <c r="A525" s="1">
        <v>1996</v>
      </c>
      <c r="B525" s="2" t="s">
        <v>15</v>
      </c>
      <c r="C525" s="11" t="s">
        <v>61</v>
      </c>
      <c r="D525" s="7">
        <f>E525*0.000453592</f>
        <v>22.245966048</v>
      </c>
      <c r="E525">
        <v>49044</v>
      </c>
      <c r="F525">
        <v>15</v>
      </c>
      <c r="G525" t="s">
        <v>3</v>
      </c>
    </row>
    <row r="526" spans="1:7">
      <c r="A526" s="1">
        <v>1996</v>
      </c>
      <c r="B526" s="2" t="s">
        <v>15</v>
      </c>
      <c r="C526" s="11" t="s">
        <v>62</v>
      </c>
      <c r="D526" s="7">
        <f>E526*0.000453592</f>
        <v>456.01826360799998</v>
      </c>
      <c r="E526">
        <v>1005349</v>
      </c>
      <c r="F526">
        <v>47</v>
      </c>
      <c r="G526" t="s">
        <v>3</v>
      </c>
    </row>
    <row r="527" spans="1:7">
      <c r="A527" s="1">
        <v>1996</v>
      </c>
      <c r="B527" s="2" t="s">
        <v>15</v>
      </c>
      <c r="C527" s="11" t="s">
        <v>62</v>
      </c>
      <c r="D527" s="7">
        <f>E527*0.000453592</f>
        <v>0.28667014400000002</v>
      </c>
      <c r="E527">
        <v>632</v>
      </c>
      <c r="F527">
        <v>1</v>
      </c>
      <c r="G527" t="s">
        <v>2</v>
      </c>
    </row>
    <row r="528" spans="1:7">
      <c r="A528" s="1">
        <v>1996</v>
      </c>
      <c r="B528" s="2" t="s">
        <v>15</v>
      </c>
      <c r="C528" s="11" t="s">
        <v>63</v>
      </c>
      <c r="D528" s="7">
        <f>E528*0.000453592</f>
        <v>479.96928198400002</v>
      </c>
      <c r="E528">
        <v>1058152</v>
      </c>
      <c r="F528">
        <v>72</v>
      </c>
      <c r="G528" t="s">
        <v>3</v>
      </c>
    </row>
    <row r="529" spans="1:7">
      <c r="A529" s="1">
        <v>1996</v>
      </c>
      <c r="B529" s="2" t="s">
        <v>15</v>
      </c>
      <c r="C529" s="11" t="s">
        <v>63</v>
      </c>
      <c r="D529" s="7">
        <f>E529*0.000453592</f>
        <v>8.5034892240000008</v>
      </c>
      <c r="E529">
        <v>18747</v>
      </c>
      <c r="F529">
        <v>1</v>
      </c>
      <c r="G529" t="s">
        <v>2</v>
      </c>
    </row>
    <row r="530" spans="1:7">
      <c r="A530" s="1">
        <v>1996</v>
      </c>
      <c r="B530" s="2" t="s">
        <v>15</v>
      </c>
      <c r="C530" s="11" t="s">
        <v>64</v>
      </c>
      <c r="D530" s="7">
        <f>E530*0.000453592</f>
        <v>13.669902104</v>
      </c>
      <c r="E530">
        <v>30137</v>
      </c>
      <c r="F530">
        <v>8</v>
      </c>
      <c r="G530" t="s">
        <v>3</v>
      </c>
    </row>
    <row r="531" spans="1:7">
      <c r="A531" s="1">
        <v>1996</v>
      </c>
      <c r="B531" s="2" t="s">
        <v>15</v>
      </c>
      <c r="C531" s="11" t="s">
        <v>65</v>
      </c>
      <c r="D531" s="7">
        <f>E531*0.000453592</f>
        <v>88.249498744000007</v>
      </c>
      <c r="E531">
        <v>194557</v>
      </c>
      <c r="F531">
        <v>19</v>
      </c>
      <c r="G531" t="s">
        <v>3</v>
      </c>
    </row>
    <row r="532" spans="1:7">
      <c r="A532" s="1">
        <v>1996</v>
      </c>
      <c r="B532" s="2" t="s">
        <v>15</v>
      </c>
      <c r="C532" s="11" t="s">
        <v>65</v>
      </c>
      <c r="D532" s="7">
        <f>E532*0.000453592</f>
        <v>0.74933398399999995</v>
      </c>
      <c r="E532">
        <v>1652</v>
      </c>
      <c r="F532">
        <v>1</v>
      </c>
      <c r="G532" t="s">
        <v>2</v>
      </c>
    </row>
    <row r="533" spans="1:7">
      <c r="A533" s="1">
        <v>1996</v>
      </c>
      <c r="B533" s="2" t="s">
        <v>15</v>
      </c>
      <c r="C533" s="11" t="s">
        <v>67</v>
      </c>
      <c r="D533" s="7">
        <f>E533*0.000453592</f>
        <v>514.71261481600004</v>
      </c>
      <c r="E533">
        <v>1134748</v>
      </c>
      <c r="F533">
        <v>74</v>
      </c>
      <c r="G533" t="s">
        <v>3</v>
      </c>
    </row>
    <row r="534" spans="1:7">
      <c r="A534" s="1">
        <v>1996</v>
      </c>
      <c r="B534" s="2" t="s">
        <v>15</v>
      </c>
      <c r="C534" s="11" t="s">
        <v>67</v>
      </c>
      <c r="D534" s="7">
        <f>E534*0.000453592</f>
        <v>9.6533449440000005</v>
      </c>
      <c r="E534">
        <v>21282</v>
      </c>
      <c r="F534">
        <v>1</v>
      </c>
      <c r="G534" t="s">
        <v>2</v>
      </c>
    </row>
    <row r="535" spans="1:7">
      <c r="A535" s="1">
        <v>1996</v>
      </c>
      <c r="B535" s="2" t="s">
        <v>15</v>
      </c>
      <c r="C535" s="11" t="s">
        <v>69</v>
      </c>
      <c r="D535" s="7">
        <f>E535*0.000453592</f>
        <v>56.675866808000002</v>
      </c>
      <c r="E535">
        <v>124949</v>
      </c>
      <c r="F535">
        <v>17</v>
      </c>
      <c r="G535" t="s">
        <v>3</v>
      </c>
    </row>
    <row r="536" spans="1:7">
      <c r="A536" s="1">
        <v>1996</v>
      </c>
      <c r="B536" s="2" t="s">
        <v>15</v>
      </c>
      <c r="C536" s="11" t="s">
        <v>70</v>
      </c>
      <c r="D536" s="7">
        <f>E536*0.000453592</f>
        <v>37.426783104000002</v>
      </c>
      <c r="E536">
        <v>82512</v>
      </c>
      <c r="F536">
        <v>16</v>
      </c>
      <c r="G536" t="s">
        <v>3</v>
      </c>
    </row>
    <row r="537" spans="1:7">
      <c r="A537" s="1">
        <v>1996</v>
      </c>
      <c r="B537" s="2" t="s">
        <v>15</v>
      </c>
      <c r="C537" s="11" t="s">
        <v>71</v>
      </c>
      <c r="D537" s="7">
        <f>E537*0.000453592</f>
        <v>76.707396712000005</v>
      </c>
      <c r="E537">
        <v>169111</v>
      </c>
      <c r="F537">
        <v>30</v>
      </c>
      <c r="G537" t="s">
        <v>3</v>
      </c>
    </row>
    <row r="538" spans="1:7">
      <c r="A538" s="1">
        <v>1996</v>
      </c>
      <c r="B538" s="2" t="s">
        <v>15</v>
      </c>
      <c r="C538" s="11" t="s">
        <v>71</v>
      </c>
      <c r="D538" s="7">
        <f>E538*0.000453592</f>
        <v>3.2427292080000001</v>
      </c>
      <c r="E538">
        <v>7149</v>
      </c>
      <c r="F538">
        <v>1</v>
      </c>
      <c r="G538" t="s">
        <v>2</v>
      </c>
    </row>
    <row r="539" spans="1:7">
      <c r="A539" s="1">
        <v>1996</v>
      </c>
      <c r="B539" s="2" t="s">
        <v>15</v>
      </c>
      <c r="C539" s="11" t="s">
        <v>72</v>
      </c>
      <c r="D539" s="7">
        <f>E539*0.000453592</f>
        <v>4.7277894160000002</v>
      </c>
      <c r="E539">
        <v>10423</v>
      </c>
      <c r="F539">
        <v>6</v>
      </c>
      <c r="G539" t="s">
        <v>3</v>
      </c>
    </row>
    <row r="540" spans="1:7">
      <c r="A540" s="1">
        <v>1996</v>
      </c>
      <c r="B540" s="2" t="s">
        <v>15</v>
      </c>
      <c r="C540" s="11" t="s">
        <v>73</v>
      </c>
      <c r="D540" s="7">
        <f>E540*0.000453592</f>
        <v>389.62963130399999</v>
      </c>
      <c r="E540">
        <v>858987</v>
      </c>
      <c r="F540">
        <v>57</v>
      </c>
      <c r="G540" t="s">
        <v>3</v>
      </c>
    </row>
    <row r="541" spans="1:7">
      <c r="A541" s="1">
        <v>1996</v>
      </c>
      <c r="B541" s="2" t="s">
        <v>15</v>
      </c>
      <c r="C541" s="11" t="s">
        <v>73</v>
      </c>
      <c r="D541" s="7">
        <f>E541*0.000453592</f>
        <v>5.5982324639999996</v>
      </c>
      <c r="E541">
        <v>12342</v>
      </c>
      <c r="F541">
        <v>1</v>
      </c>
      <c r="G541" t="s">
        <v>2</v>
      </c>
    </row>
    <row r="542" spans="1:7">
      <c r="A542" s="1">
        <v>1996</v>
      </c>
      <c r="B542" s="2" t="s">
        <v>15</v>
      </c>
      <c r="C542" s="11" t="s">
        <v>74</v>
      </c>
      <c r="D542" s="7">
        <f>E542*0.000453592</f>
        <v>538.32570715199995</v>
      </c>
      <c r="E542">
        <v>1186806</v>
      </c>
      <c r="F542">
        <v>65</v>
      </c>
      <c r="G542" t="s">
        <v>3</v>
      </c>
    </row>
    <row r="543" spans="1:7">
      <c r="A543" s="1">
        <v>1996</v>
      </c>
      <c r="B543" s="2" t="s">
        <v>15</v>
      </c>
      <c r="C543" s="11" t="s">
        <v>74</v>
      </c>
      <c r="D543" s="7">
        <f>E543*0.000453592</f>
        <v>2.7328918</v>
      </c>
      <c r="E543">
        <v>6025</v>
      </c>
      <c r="F543">
        <v>2</v>
      </c>
      <c r="G543" t="s">
        <v>2</v>
      </c>
    </row>
    <row r="544" spans="1:7">
      <c r="A544" s="1">
        <v>1996</v>
      </c>
      <c r="B544" s="2" t="s">
        <v>15</v>
      </c>
      <c r="C544" s="11" t="s">
        <v>75</v>
      </c>
      <c r="D544" s="7">
        <f>E544*0.000453592</f>
        <v>355.83339856800001</v>
      </c>
      <c r="E544">
        <v>784479</v>
      </c>
      <c r="F544">
        <v>61</v>
      </c>
      <c r="G544" t="s">
        <v>3</v>
      </c>
    </row>
    <row r="545" spans="1:7">
      <c r="A545" s="1">
        <v>1996</v>
      </c>
      <c r="B545" s="2" t="s">
        <v>15</v>
      </c>
      <c r="C545" s="11" t="s">
        <v>75</v>
      </c>
      <c r="D545" s="7">
        <f>E545*0.000453592</f>
        <v>2.5097245360000002</v>
      </c>
      <c r="E545">
        <v>5533</v>
      </c>
      <c r="F545">
        <v>1</v>
      </c>
      <c r="G545" t="s">
        <v>2</v>
      </c>
    </row>
    <row r="546" spans="1:7">
      <c r="A546" s="1">
        <v>1996</v>
      </c>
      <c r="B546" s="2" t="s">
        <v>15</v>
      </c>
      <c r="C546" s="11" t="s">
        <v>76</v>
      </c>
      <c r="D546" s="7">
        <f>E546*0.000453592</f>
        <v>248.36203164</v>
      </c>
      <c r="E546">
        <v>547545</v>
      </c>
      <c r="F546">
        <v>54</v>
      </c>
      <c r="G546" t="s">
        <v>3</v>
      </c>
    </row>
    <row r="547" spans="1:7">
      <c r="A547" s="1">
        <v>1996</v>
      </c>
      <c r="B547" s="2" t="s">
        <v>15</v>
      </c>
      <c r="C547" s="11" t="s">
        <v>76</v>
      </c>
      <c r="D547" s="7">
        <f>E547*0.000453592</f>
        <v>1.2587178000000001</v>
      </c>
      <c r="E547">
        <v>2775</v>
      </c>
      <c r="F547">
        <v>1</v>
      </c>
      <c r="G547" t="s">
        <v>2</v>
      </c>
    </row>
    <row r="548" spans="1:7">
      <c r="A548" s="1">
        <v>1996</v>
      </c>
      <c r="B548" s="2" t="s">
        <v>15</v>
      </c>
      <c r="C548" s="11" t="s">
        <v>77</v>
      </c>
      <c r="D548" s="7">
        <f>E548*0.000453592</f>
        <v>61.583732248000004</v>
      </c>
      <c r="E548">
        <v>135769</v>
      </c>
      <c r="F548">
        <v>26</v>
      </c>
      <c r="G548" t="s">
        <v>3</v>
      </c>
    </row>
    <row r="549" spans="1:7">
      <c r="A549" s="1">
        <v>1996</v>
      </c>
      <c r="B549" s="2" t="s">
        <v>15</v>
      </c>
      <c r="C549" s="11" t="s">
        <v>78</v>
      </c>
      <c r="D549" s="7">
        <f>E549*0.000453592</f>
        <v>290.55742744000003</v>
      </c>
      <c r="E549">
        <v>640570</v>
      </c>
      <c r="F549">
        <v>48</v>
      </c>
      <c r="G549" t="s">
        <v>3</v>
      </c>
    </row>
    <row r="550" spans="1:7">
      <c r="A550" s="1">
        <v>1996</v>
      </c>
      <c r="B550" s="2" t="s">
        <v>15</v>
      </c>
      <c r="C550" s="11" t="s">
        <v>78</v>
      </c>
      <c r="D550" s="7">
        <f>E550*0.000453592</f>
        <v>0.52344516799999996</v>
      </c>
      <c r="E550">
        <v>1154</v>
      </c>
      <c r="F550">
        <v>1</v>
      </c>
      <c r="G550" t="s">
        <v>2</v>
      </c>
    </row>
    <row r="551" spans="1:7">
      <c r="A551" s="1">
        <v>1996</v>
      </c>
      <c r="B551" s="2" t="s">
        <v>16</v>
      </c>
      <c r="C551" s="11" t="s">
        <v>79</v>
      </c>
      <c r="D551" s="7">
        <f>E551*0.000453592</f>
        <v>48.136090224</v>
      </c>
      <c r="E551">
        <v>106122</v>
      </c>
      <c r="F551">
        <v>25</v>
      </c>
      <c r="G551" t="s">
        <v>3</v>
      </c>
    </row>
    <row r="552" spans="1:7">
      <c r="A552" s="1">
        <v>1996</v>
      </c>
      <c r="B552" s="2" t="s">
        <v>16</v>
      </c>
      <c r="C552" s="11" t="s">
        <v>79</v>
      </c>
      <c r="D552" s="7">
        <f>E552*0.000453592</f>
        <v>9.6977969599999998</v>
      </c>
      <c r="E552">
        <v>21380</v>
      </c>
      <c r="F552">
        <v>1</v>
      </c>
      <c r="G552" t="s">
        <v>2</v>
      </c>
    </row>
    <row r="553" spans="1:7">
      <c r="A553" s="1">
        <v>1996</v>
      </c>
      <c r="B553" s="2" t="s">
        <v>16</v>
      </c>
      <c r="C553" s="11" t="s">
        <v>80</v>
      </c>
      <c r="D553" s="7">
        <f>E553*0.000453592</f>
        <v>15.721045128</v>
      </c>
      <c r="E553">
        <v>34659</v>
      </c>
      <c r="F553">
        <v>13</v>
      </c>
      <c r="G553" t="s">
        <v>3</v>
      </c>
    </row>
    <row r="554" spans="1:7">
      <c r="A554" s="1">
        <v>1996</v>
      </c>
      <c r="B554" s="2" t="s">
        <v>16</v>
      </c>
      <c r="C554" s="11" t="s">
        <v>80</v>
      </c>
      <c r="D554" s="7">
        <f>E554*0.000453592</f>
        <v>3.34297304</v>
      </c>
      <c r="E554">
        <v>7370</v>
      </c>
      <c r="F554">
        <v>1</v>
      </c>
      <c r="G554" t="s">
        <v>2</v>
      </c>
    </row>
    <row r="555" spans="1:7">
      <c r="A555" s="1">
        <v>1996</v>
      </c>
      <c r="B555" s="2" t="s">
        <v>16</v>
      </c>
      <c r="C555" s="11" t="s">
        <v>81</v>
      </c>
      <c r="D555" s="7">
        <f>E555*0.000453592</f>
        <v>58.915704104</v>
      </c>
      <c r="E555">
        <v>129887</v>
      </c>
      <c r="F555">
        <v>33</v>
      </c>
      <c r="G555" t="s">
        <v>3</v>
      </c>
    </row>
    <row r="556" spans="1:7">
      <c r="A556" s="1">
        <v>1996</v>
      </c>
      <c r="B556" s="2" t="s">
        <v>16</v>
      </c>
      <c r="C556" s="11" t="s">
        <v>81</v>
      </c>
      <c r="D556" s="7">
        <f>E556*0.000453592</f>
        <v>4.9296378560000003</v>
      </c>
      <c r="E556">
        <v>10868</v>
      </c>
      <c r="F556">
        <v>1</v>
      </c>
      <c r="G556" t="s">
        <v>2</v>
      </c>
    </row>
    <row r="557" spans="1:7">
      <c r="A557" s="1">
        <v>1996</v>
      </c>
      <c r="B557" s="2" t="s">
        <v>16</v>
      </c>
      <c r="C557" s="11" t="s">
        <v>82</v>
      </c>
      <c r="D557" s="7">
        <f>E557*0.000453592</f>
        <v>131.34255311199999</v>
      </c>
      <c r="E557">
        <v>289561</v>
      </c>
      <c r="F557">
        <v>86</v>
      </c>
      <c r="G557" t="s">
        <v>3</v>
      </c>
    </row>
    <row r="558" spans="1:7">
      <c r="A558" s="1">
        <v>1996</v>
      </c>
      <c r="B558" s="2" t="s">
        <v>16</v>
      </c>
      <c r="C558" s="11" t="s">
        <v>82</v>
      </c>
      <c r="D558" s="7">
        <f>E558*0.000453592</f>
        <v>0.53070264</v>
      </c>
      <c r="E558">
        <v>1170</v>
      </c>
      <c r="F558">
        <v>1</v>
      </c>
      <c r="G558" t="s">
        <v>2</v>
      </c>
    </row>
    <row r="559" spans="1:7">
      <c r="A559" s="1">
        <v>1996</v>
      </c>
      <c r="B559" s="2" t="s">
        <v>16</v>
      </c>
      <c r="C559" s="11" t="s">
        <v>83</v>
      </c>
      <c r="D559" s="7">
        <f>E559*0.000453592</f>
        <v>21.716624184</v>
      </c>
      <c r="E559">
        <v>47877</v>
      </c>
      <c r="F559">
        <v>19</v>
      </c>
      <c r="G559" t="s">
        <v>3</v>
      </c>
    </row>
    <row r="560" spans="1:7">
      <c r="A560" s="1">
        <v>1996</v>
      </c>
      <c r="B560" s="2" t="s">
        <v>16</v>
      </c>
      <c r="C560" s="11" t="s">
        <v>83</v>
      </c>
      <c r="D560" s="7">
        <f>E560*0.000453592</f>
        <v>0.96841891999999996</v>
      </c>
      <c r="E560">
        <v>2135</v>
      </c>
      <c r="F560">
        <v>1</v>
      </c>
      <c r="G560" t="s">
        <v>2</v>
      </c>
    </row>
    <row r="561" spans="1:7">
      <c r="A561" s="1">
        <v>1996</v>
      </c>
      <c r="B561" s="2" t="s">
        <v>16</v>
      </c>
      <c r="C561" s="11" t="s">
        <v>84</v>
      </c>
      <c r="D561" s="7">
        <f>E561*0.000453592</f>
        <v>161.71688779999999</v>
      </c>
      <c r="E561">
        <v>356525</v>
      </c>
      <c r="F561">
        <v>50</v>
      </c>
      <c r="G561" t="s">
        <v>3</v>
      </c>
    </row>
    <row r="562" spans="1:7">
      <c r="A562" s="1">
        <v>1996</v>
      </c>
      <c r="B562" s="2" t="s">
        <v>16</v>
      </c>
      <c r="C562" s="11" t="s">
        <v>84</v>
      </c>
      <c r="D562" s="7">
        <f>E562*0.000453592</f>
        <v>8.2730644879999993</v>
      </c>
      <c r="E562">
        <v>18239</v>
      </c>
      <c r="F562">
        <v>1</v>
      </c>
      <c r="G562" t="s">
        <v>2</v>
      </c>
    </row>
    <row r="563" spans="1:7">
      <c r="A563" s="1">
        <v>1996</v>
      </c>
      <c r="B563" s="2" t="s">
        <v>16</v>
      </c>
      <c r="C563" s="11" t="s">
        <v>85</v>
      </c>
      <c r="D563" s="7">
        <f>E563*0.000453592</f>
        <v>248.70857592799999</v>
      </c>
      <c r="E563">
        <v>548309</v>
      </c>
      <c r="F563">
        <v>105</v>
      </c>
      <c r="G563" t="s">
        <v>3</v>
      </c>
    </row>
    <row r="564" spans="1:7">
      <c r="A564" s="1">
        <v>1996</v>
      </c>
      <c r="B564" s="2" t="s">
        <v>16</v>
      </c>
      <c r="C564" s="11" t="s">
        <v>85</v>
      </c>
      <c r="D564" s="7">
        <f>E564*0.000453592</f>
        <v>3.7022179039999998</v>
      </c>
      <c r="E564">
        <v>8162</v>
      </c>
      <c r="F564">
        <v>1</v>
      </c>
      <c r="G564" t="s">
        <v>2</v>
      </c>
    </row>
    <row r="565" spans="1:7">
      <c r="A565" s="1">
        <v>1996</v>
      </c>
      <c r="B565" s="2" t="s">
        <v>16</v>
      </c>
      <c r="C565" s="11" t="s">
        <v>86</v>
      </c>
      <c r="D565" s="7">
        <f>E565*0.000453592</f>
        <v>251.67325324000001</v>
      </c>
      <c r="E565">
        <v>554845</v>
      </c>
      <c r="F565">
        <v>114</v>
      </c>
      <c r="G565" t="s">
        <v>3</v>
      </c>
    </row>
    <row r="566" spans="1:7">
      <c r="A566" s="1">
        <v>1996</v>
      </c>
      <c r="B566" s="2" t="s">
        <v>16</v>
      </c>
      <c r="C566" s="11" t="s">
        <v>86</v>
      </c>
      <c r="D566" s="7">
        <f>E566*0.000453592</f>
        <v>0.81419764000000006</v>
      </c>
      <c r="E566">
        <v>1795</v>
      </c>
      <c r="F566">
        <v>1</v>
      </c>
      <c r="G566" t="s">
        <v>2</v>
      </c>
    </row>
    <row r="567" spans="1:7">
      <c r="A567" s="1">
        <v>1996</v>
      </c>
      <c r="B567" s="2" t="s">
        <v>16</v>
      </c>
      <c r="C567" s="11" t="s">
        <v>87</v>
      </c>
      <c r="D567" s="7">
        <f>E567*0.000453592</f>
        <v>55.349110207999999</v>
      </c>
      <c r="E567">
        <v>122024</v>
      </c>
      <c r="F567">
        <v>48</v>
      </c>
      <c r="G567" t="s">
        <v>3</v>
      </c>
    </row>
    <row r="568" spans="1:7">
      <c r="A568" s="1">
        <v>1996</v>
      </c>
      <c r="B568" s="2" t="s">
        <v>16</v>
      </c>
      <c r="C568" s="11" t="s">
        <v>88</v>
      </c>
      <c r="D568" s="7">
        <f>E568*0.000453592</f>
        <v>599.40277713600005</v>
      </c>
      <c r="E568">
        <v>1321458</v>
      </c>
      <c r="F568">
        <v>217</v>
      </c>
      <c r="G568" t="s">
        <v>3</v>
      </c>
    </row>
    <row r="569" spans="1:7">
      <c r="A569" s="1">
        <v>1996</v>
      </c>
      <c r="B569" s="2" t="s">
        <v>16</v>
      </c>
      <c r="C569" s="11" t="s">
        <v>88</v>
      </c>
      <c r="D569" s="7">
        <f>E569*0.000453592</f>
        <v>8.6604320559999994</v>
      </c>
      <c r="E569">
        <v>19093</v>
      </c>
      <c r="F569">
        <v>1</v>
      </c>
      <c r="G569" t="s">
        <v>2</v>
      </c>
    </row>
    <row r="570" spans="1:7">
      <c r="A570" s="1">
        <v>1996</v>
      </c>
      <c r="B570" s="2" t="s">
        <v>16</v>
      </c>
      <c r="C570" s="11" t="s">
        <v>89</v>
      </c>
      <c r="D570" s="7">
        <f>E570*0.000453592</f>
        <v>198.222425552</v>
      </c>
      <c r="E570">
        <v>437006</v>
      </c>
      <c r="F570">
        <v>81</v>
      </c>
      <c r="G570" t="s">
        <v>3</v>
      </c>
    </row>
    <row r="571" spans="1:7">
      <c r="A571" s="1">
        <v>1996</v>
      </c>
      <c r="B571" s="2" t="s">
        <v>16</v>
      </c>
      <c r="C571" s="11" t="s">
        <v>89</v>
      </c>
      <c r="D571" s="7">
        <f>E571*0.000453592</f>
        <v>2.0271026480000001</v>
      </c>
      <c r="E571">
        <v>4469</v>
      </c>
      <c r="F571">
        <v>1</v>
      </c>
      <c r="G571" t="s">
        <v>2</v>
      </c>
    </row>
    <row r="572" spans="1:7">
      <c r="A572" s="1">
        <v>1996</v>
      </c>
      <c r="B572" s="2" t="s">
        <v>16</v>
      </c>
      <c r="C572" s="11" t="s">
        <v>90</v>
      </c>
      <c r="D572" s="7">
        <f>E572*0.000453592</f>
        <v>610.52802812000004</v>
      </c>
      <c r="E572">
        <v>1345985</v>
      </c>
      <c r="F572">
        <v>195</v>
      </c>
      <c r="G572" t="s">
        <v>3</v>
      </c>
    </row>
    <row r="573" spans="1:7">
      <c r="A573" s="1">
        <v>1996</v>
      </c>
      <c r="B573" s="2" t="s">
        <v>16</v>
      </c>
      <c r="C573" s="11" t="s">
        <v>90</v>
      </c>
      <c r="D573" s="7">
        <f>E573*0.000453592</f>
        <v>1.2755007039999999</v>
      </c>
      <c r="E573">
        <v>2812</v>
      </c>
      <c r="F573">
        <v>1</v>
      </c>
      <c r="G573" t="s">
        <v>2</v>
      </c>
    </row>
    <row r="574" spans="1:7">
      <c r="A574" s="1">
        <v>1996</v>
      </c>
      <c r="B574" s="2" t="s">
        <v>16</v>
      </c>
      <c r="C574" s="11" t="s">
        <v>91</v>
      </c>
      <c r="D574" s="7">
        <f>E574*0.000453592</f>
        <v>37.424968735999997</v>
      </c>
      <c r="E574">
        <v>82508</v>
      </c>
      <c r="F574">
        <v>26</v>
      </c>
      <c r="G574" t="s">
        <v>3</v>
      </c>
    </row>
    <row r="575" spans="1:7">
      <c r="A575" s="1">
        <v>1996</v>
      </c>
      <c r="B575" s="2" t="s">
        <v>16</v>
      </c>
      <c r="C575" s="11" t="s">
        <v>91</v>
      </c>
      <c r="D575" s="7">
        <f>E575*0.000453592</f>
        <v>0.81555841600000001</v>
      </c>
      <c r="E575">
        <v>1798</v>
      </c>
      <c r="F575">
        <v>1</v>
      </c>
      <c r="G575" t="s">
        <v>2</v>
      </c>
    </row>
    <row r="576" spans="1:7">
      <c r="A576" s="1">
        <v>1996</v>
      </c>
      <c r="B576" s="2" t="s">
        <v>16</v>
      </c>
      <c r="C576" s="11" t="s">
        <v>92</v>
      </c>
      <c r="D576" s="7">
        <f>E576*0.000453592</f>
        <v>463.31519811200002</v>
      </c>
      <c r="E576">
        <v>1021436</v>
      </c>
      <c r="F576">
        <v>224</v>
      </c>
      <c r="G576" t="s">
        <v>3</v>
      </c>
    </row>
    <row r="577" spans="1:7">
      <c r="A577" s="1">
        <v>1996</v>
      </c>
      <c r="B577" s="2" t="s">
        <v>16</v>
      </c>
      <c r="C577" s="11" t="s">
        <v>92</v>
      </c>
      <c r="D577" s="7">
        <f>E577*0.000453592</f>
        <v>5.2911506800000003</v>
      </c>
      <c r="E577">
        <v>11665</v>
      </c>
      <c r="F577">
        <v>1</v>
      </c>
      <c r="G577" t="s">
        <v>2</v>
      </c>
    </row>
    <row r="578" spans="1:7">
      <c r="A578" s="1">
        <v>1996</v>
      </c>
      <c r="B578" s="2" t="s">
        <v>16</v>
      </c>
      <c r="C578" s="11" t="s">
        <v>93</v>
      </c>
      <c r="D578" s="7">
        <f>E578*0.000453592</f>
        <v>150.92638771200001</v>
      </c>
      <c r="E578">
        <v>332736</v>
      </c>
      <c r="F578">
        <v>113</v>
      </c>
      <c r="G578" t="s">
        <v>3</v>
      </c>
    </row>
    <row r="579" spans="1:7">
      <c r="A579" s="1">
        <v>1996</v>
      </c>
      <c r="B579" s="2" t="s">
        <v>16</v>
      </c>
      <c r="C579" s="11" t="s">
        <v>93</v>
      </c>
      <c r="D579" s="7">
        <f>E579*0.000453592</f>
        <v>2.2353013760000002</v>
      </c>
      <c r="E579">
        <v>4928</v>
      </c>
      <c r="F579">
        <v>1</v>
      </c>
      <c r="G579" t="s">
        <v>2</v>
      </c>
    </row>
    <row r="580" spans="1:7">
      <c r="A580" s="1">
        <v>1996</v>
      </c>
      <c r="B580" s="2" t="s">
        <v>16</v>
      </c>
      <c r="C580" s="11" t="s">
        <v>95</v>
      </c>
      <c r="D580" s="7">
        <f>E580*0.000453592</f>
        <v>91.400148775999995</v>
      </c>
      <c r="E580">
        <v>201503</v>
      </c>
      <c r="F580">
        <v>53</v>
      </c>
      <c r="G580" t="s">
        <v>3</v>
      </c>
    </row>
    <row r="581" spans="1:7">
      <c r="A581" s="1">
        <v>1996</v>
      </c>
      <c r="B581" s="2" t="s">
        <v>16</v>
      </c>
      <c r="C581" s="11" t="s">
        <v>96</v>
      </c>
      <c r="D581" s="7">
        <f>E581*0.000453592</f>
        <v>20.848902687999999</v>
      </c>
      <c r="E581">
        <v>45964</v>
      </c>
      <c r="F581">
        <v>22</v>
      </c>
      <c r="G581" t="s">
        <v>3</v>
      </c>
    </row>
    <row r="582" spans="1:7">
      <c r="A582" s="1">
        <v>1996</v>
      </c>
      <c r="B582" s="2" t="s">
        <v>16</v>
      </c>
      <c r="C582" s="11" t="s">
        <v>97</v>
      </c>
      <c r="D582" s="7">
        <f>E582*0.000453592</f>
        <v>363.63563456000003</v>
      </c>
      <c r="E582">
        <v>801680</v>
      </c>
      <c r="F582">
        <v>134</v>
      </c>
      <c r="G582" t="s">
        <v>3</v>
      </c>
    </row>
    <row r="583" spans="1:7">
      <c r="A583" s="1">
        <v>1996</v>
      </c>
      <c r="B583" s="2" t="s">
        <v>16</v>
      </c>
      <c r="C583" s="11" t="s">
        <v>97</v>
      </c>
      <c r="D583" s="7">
        <f>E583*0.000453592</f>
        <v>3.247265128</v>
      </c>
      <c r="E583">
        <v>7159</v>
      </c>
      <c r="F583">
        <v>1</v>
      </c>
      <c r="G583" t="s">
        <v>2</v>
      </c>
    </row>
    <row r="584" spans="1:7">
      <c r="A584" s="1">
        <v>1996</v>
      </c>
      <c r="B584" s="2" t="s">
        <v>16</v>
      </c>
      <c r="C584" s="11" t="s">
        <v>98</v>
      </c>
      <c r="D584" s="7">
        <f>E584*0.000453592</f>
        <v>269.60419859199999</v>
      </c>
      <c r="E584">
        <v>594376</v>
      </c>
      <c r="F584">
        <v>144</v>
      </c>
      <c r="G584" t="s">
        <v>3</v>
      </c>
    </row>
    <row r="585" spans="1:7">
      <c r="A585" s="1">
        <v>1996</v>
      </c>
      <c r="B585" s="2" t="s">
        <v>16</v>
      </c>
      <c r="C585" s="11" t="s">
        <v>98</v>
      </c>
      <c r="D585" s="7">
        <f>E585*0.000453592</f>
        <v>2.076997768</v>
      </c>
      <c r="E585">
        <v>4579</v>
      </c>
      <c r="F585">
        <v>1</v>
      </c>
      <c r="G585" t="s">
        <v>2</v>
      </c>
    </row>
    <row r="586" spans="1:7">
      <c r="A586" s="1">
        <v>1996</v>
      </c>
      <c r="B586" s="2" t="s">
        <v>16</v>
      </c>
      <c r="C586" s="11" t="s">
        <v>99</v>
      </c>
      <c r="D586" s="7">
        <f>E586*0.000453592</f>
        <v>17.232867263999999</v>
      </c>
      <c r="E586">
        <v>37992</v>
      </c>
      <c r="F586">
        <v>22</v>
      </c>
      <c r="G586" t="s">
        <v>3</v>
      </c>
    </row>
    <row r="587" spans="1:7">
      <c r="A587" s="1">
        <v>1996</v>
      </c>
      <c r="B587" s="2" t="s">
        <v>16</v>
      </c>
      <c r="C587" s="11" t="s">
        <v>99</v>
      </c>
      <c r="D587" s="7">
        <f>E587*0.000453592</f>
        <v>1.1829679360000001</v>
      </c>
      <c r="E587">
        <v>2608</v>
      </c>
      <c r="F587">
        <v>1</v>
      </c>
      <c r="G587" t="s">
        <v>2</v>
      </c>
    </row>
    <row r="588" spans="1:7">
      <c r="A588" s="1">
        <v>1996</v>
      </c>
      <c r="B588" s="2" t="s">
        <v>16</v>
      </c>
      <c r="C588" s="11" t="s">
        <v>135</v>
      </c>
      <c r="D588" s="7">
        <f>E588*0.000453592</f>
        <v>146.869007272</v>
      </c>
      <c r="E588">
        <v>323791</v>
      </c>
      <c r="F588">
        <v>42</v>
      </c>
      <c r="G588" t="s">
        <v>3</v>
      </c>
    </row>
    <row r="589" spans="1:7">
      <c r="A589" s="1">
        <v>1996</v>
      </c>
      <c r="B589" s="2" t="s">
        <v>16</v>
      </c>
      <c r="C589" s="11" t="s">
        <v>135</v>
      </c>
      <c r="D589" s="7">
        <f>E589*0.000453592</f>
        <v>1.8796852479999999</v>
      </c>
      <c r="E589">
        <v>4144</v>
      </c>
      <c r="F589">
        <v>1</v>
      </c>
      <c r="G589" t="s">
        <v>2</v>
      </c>
    </row>
    <row r="590" spans="1:7">
      <c r="A590" s="1">
        <v>1996</v>
      </c>
      <c r="B590" s="2" t="s">
        <v>17</v>
      </c>
      <c r="C590" s="11" t="s">
        <v>100</v>
      </c>
      <c r="D590" s="7">
        <f>E590*0.000453592</f>
        <v>817.74064711200003</v>
      </c>
      <c r="E590">
        <v>1802811</v>
      </c>
      <c r="F590">
        <v>229</v>
      </c>
      <c r="G590" t="s">
        <v>3</v>
      </c>
    </row>
    <row r="591" spans="1:7">
      <c r="A591" s="1">
        <v>1996</v>
      </c>
      <c r="B591" s="2" t="s">
        <v>17</v>
      </c>
      <c r="C591" s="11" t="s">
        <v>100</v>
      </c>
      <c r="D591" s="7">
        <f>E591*0.000453592</f>
        <v>11.43732228</v>
      </c>
      <c r="E591">
        <v>25215</v>
      </c>
      <c r="F591">
        <v>1</v>
      </c>
      <c r="G591" t="s">
        <v>2</v>
      </c>
    </row>
    <row r="592" spans="1:7">
      <c r="A592" s="1">
        <v>1996</v>
      </c>
      <c r="B592" s="2" t="s">
        <v>17</v>
      </c>
      <c r="C592" s="11" t="s">
        <v>101</v>
      </c>
      <c r="D592" s="7">
        <f>E592*0.000453592</f>
        <v>286.25147858399998</v>
      </c>
      <c r="E592">
        <v>631077</v>
      </c>
      <c r="F592">
        <v>76</v>
      </c>
      <c r="G592" t="s">
        <v>3</v>
      </c>
    </row>
    <row r="593" spans="1:7">
      <c r="A593" s="1">
        <v>1996</v>
      </c>
      <c r="B593" s="2" t="s">
        <v>17</v>
      </c>
      <c r="C593" s="11" t="s">
        <v>101</v>
      </c>
      <c r="D593" s="7">
        <f>E593*0.000453592</f>
        <v>16.867272111999998</v>
      </c>
      <c r="E593">
        <v>37186</v>
      </c>
      <c r="F593">
        <v>1</v>
      </c>
      <c r="G593" t="s">
        <v>2</v>
      </c>
    </row>
    <row r="594" spans="1:7">
      <c r="A594" s="1">
        <v>1996</v>
      </c>
      <c r="B594" s="2" t="s">
        <v>17</v>
      </c>
      <c r="C594" s="11" t="s">
        <v>102</v>
      </c>
      <c r="D594" s="7">
        <f>E594*0.000453592</f>
        <v>406.911032912</v>
      </c>
      <c r="E594">
        <v>897086</v>
      </c>
      <c r="F594">
        <v>105</v>
      </c>
      <c r="G594" t="s">
        <v>3</v>
      </c>
    </row>
    <row r="595" spans="1:7">
      <c r="A595" s="1">
        <v>1996</v>
      </c>
      <c r="B595" s="2" t="s">
        <v>17</v>
      </c>
      <c r="C595" s="11" t="s">
        <v>102</v>
      </c>
      <c r="D595" s="7">
        <f>E595*0.000453592</f>
        <v>23.678409584000001</v>
      </c>
      <c r="E595">
        <v>52202</v>
      </c>
      <c r="F595">
        <v>1</v>
      </c>
      <c r="G595" t="s">
        <v>2</v>
      </c>
    </row>
    <row r="596" spans="1:7">
      <c r="A596" s="1">
        <v>1996</v>
      </c>
      <c r="B596" s="2" t="s">
        <v>17</v>
      </c>
      <c r="C596" s="11" t="s">
        <v>103</v>
      </c>
      <c r="D596" s="7">
        <f>E596*0.000453592</f>
        <v>396.00668123200001</v>
      </c>
      <c r="E596">
        <v>873046</v>
      </c>
      <c r="F596">
        <v>63</v>
      </c>
      <c r="G596" t="s">
        <v>3</v>
      </c>
    </row>
    <row r="597" spans="1:7">
      <c r="A597" s="1">
        <v>1996</v>
      </c>
      <c r="B597" s="2" t="s">
        <v>17</v>
      </c>
      <c r="C597" s="11" t="s">
        <v>103</v>
      </c>
      <c r="D597" s="7">
        <f>E597*0.000453592</f>
        <v>8.9720497600000009</v>
      </c>
      <c r="E597">
        <v>19780</v>
      </c>
      <c r="F597">
        <v>2</v>
      </c>
      <c r="G597" t="s">
        <v>2</v>
      </c>
    </row>
    <row r="598" spans="1:7">
      <c r="A598" s="1">
        <v>1996</v>
      </c>
      <c r="B598" s="2" t="s">
        <v>17</v>
      </c>
      <c r="C598" s="11" t="s">
        <v>104</v>
      </c>
      <c r="D598" s="7">
        <f>E598*0.000453592</f>
        <v>341.48356205599998</v>
      </c>
      <c r="E598">
        <v>752843</v>
      </c>
      <c r="F598">
        <v>49</v>
      </c>
      <c r="G598" t="s">
        <v>3</v>
      </c>
    </row>
    <row r="599" spans="1:7">
      <c r="A599" s="1">
        <v>1996</v>
      </c>
      <c r="B599" s="2" t="s">
        <v>17</v>
      </c>
      <c r="C599" s="11" t="s">
        <v>104</v>
      </c>
      <c r="D599" s="7">
        <f>E599*0.000453592</f>
        <v>15.031585288</v>
      </c>
      <c r="E599">
        <v>33139</v>
      </c>
      <c r="F599">
        <v>1</v>
      </c>
      <c r="G599" t="s">
        <v>2</v>
      </c>
    </row>
    <row r="600" spans="1:7">
      <c r="A600" s="1">
        <v>1996</v>
      </c>
      <c r="B600" s="2" t="s">
        <v>17</v>
      </c>
      <c r="C600" s="11" t="s">
        <v>105</v>
      </c>
      <c r="D600" s="7">
        <f>E600*0.000453592</f>
        <v>335.68983143999998</v>
      </c>
      <c r="E600">
        <v>740070</v>
      </c>
      <c r="F600">
        <v>57</v>
      </c>
      <c r="G600" t="s">
        <v>3</v>
      </c>
    </row>
    <row r="601" spans="1:7">
      <c r="A601" s="1">
        <v>1996</v>
      </c>
      <c r="B601" s="2" t="s">
        <v>17</v>
      </c>
      <c r="C601" s="11" t="s">
        <v>105</v>
      </c>
      <c r="D601" s="7">
        <f>E601*0.000453592</f>
        <v>20.759998656</v>
      </c>
      <c r="E601">
        <v>45768</v>
      </c>
      <c r="F601">
        <v>2</v>
      </c>
      <c r="G601" t="s">
        <v>2</v>
      </c>
    </row>
    <row r="602" spans="1:7">
      <c r="A602" s="1">
        <v>1996</v>
      </c>
      <c r="B602" s="2" t="s">
        <v>17</v>
      </c>
      <c r="C602" s="11" t="s">
        <v>107</v>
      </c>
      <c r="D602" s="7">
        <f>E602*0.000453592</f>
        <v>37.044858640000001</v>
      </c>
      <c r="E602">
        <v>81670</v>
      </c>
      <c r="F602">
        <v>34</v>
      </c>
      <c r="G602" t="s">
        <v>3</v>
      </c>
    </row>
    <row r="603" spans="1:7">
      <c r="A603" s="1">
        <v>1996</v>
      </c>
      <c r="B603" s="2" t="s">
        <v>17</v>
      </c>
      <c r="C603" s="11" t="s">
        <v>108</v>
      </c>
      <c r="D603" s="7">
        <f>E603*0.000453592</f>
        <v>962.11761993599998</v>
      </c>
      <c r="E603">
        <v>2121108</v>
      </c>
      <c r="F603">
        <v>182</v>
      </c>
      <c r="G603" t="s">
        <v>3</v>
      </c>
    </row>
    <row r="604" spans="1:7">
      <c r="A604" s="1">
        <v>1996</v>
      </c>
      <c r="B604" s="2" t="s">
        <v>17</v>
      </c>
      <c r="C604" s="11" t="s">
        <v>108</v>
      </c>
      <c r="D604" s="7">
        <f>E604*0.000453592</f>
        <v>7.2075768800000004</v>
      </c>
      <c r="E604">
        <v>15890</v>
      </c>
      <c r="F604">
        <v>1</v>
      </c>
      <c r="G604" t="s">
        <v>2</v>
      </c>
    </row>
    <row r="605" spans="1:7">
      <c r="A605" s="1">
        <v>1996</v>
      </c>
      <c r="B605" s="2" t="s">
        <v>17</v>
      </c>
      <c r="C605" s="11" t="s">
        <v>110</v>
      </c>
      <c r="D605" s="7">
        <f>E605*0.000453592</f>
        <v>184.80744215199999</v>
      </c>
      <c r="E605">
        <v>407431</v>
      </c>
      <c r="F605">
        <v>69</v>
      </c>
      <c r="G605" t="s">
        <v>3</v>
      </c>
    </row>
    <row r="606" spans="1:7">
      <c r="A606" s="1">
        <v>1996</v>
      </c>
      <c r="B606" s="2" t="s">
        <v>17</v>
      </c>
      <c r="C606" s="11" t="s">
        <v>111</v>
      </c>
      <c r="D606" s="7">
        <f>E606*0.000453592</f>
        <v>872.28916744000003</v>
      </c>
      <c r="E606">
        <v>1923070</v>
      </c>
      <c r="F606">
        <v>169</v>
      </c>
      <c r="G606" t="s">
        <v>3</v>
      </c>
    </row>
    <row r="607" spans="1:7">
      <c r="A607" s="1">
        <v>1996</v>
      </c>
      <c r="B607" s="2" t="s">
        <v>17</v>
      </c>
      <c r="C607" s="11" t="s">
        <v>111</v>
      </c>
      <c r="D607" s="7">
        <f>E607*0.000453592</f>
        <v>18.217615496000001</v>
      </c>
      <c r="E607">
        <v>40163</v>
      </c>
      <c r="F607">
        <v>1</v>
      </c>
      <c r="G607" t="s">
        <v>2</v>
      </c>
    </row>
    <row r="608" spans="1:7">
      <c r="A608" s="1">
        <v>1996</v>
      </c>
      <c r="B608" s="2" t="s">
        <v>17</v>
      </c>
      <c r="C608" s="11" t="s">
        <v>113</v>
      </c>
      <c r="D608" s="7">
        <f>E608*0.000453592</f>
        <v>878.71157656800005</v>
      </c>
      <c r="E608">
        <v>1937229</v>
      </c>
      <c r="F608">
        <v>186</v>
      </c>
      <c r="G608" t="s">
        <v>3</v>
      </c>
    </row>
    <row r="609" spans="1:7">
      <c r="A609" s="1">
        <v>1996</v>
      </c>
      <c r="B609" s="2" t="s">
        <v>17</v>
      </c>
      <c r="C609" s="11" t="s">
        <v>113</v>
      </c>
      <c r="D609" s="7">
        <f>E609*0.000453592</f>
        <v>11.895903792</v>
      </c>
      <c r="E609">
        <v>26226</v>
      </c>
      <c r="F609">
        <v>1</v>
      </c>
      <c r="G609" t="s">
        <v>2</v>
      </c>
    </row>
    <row r="610" spans="1:7">
      <c r="A610" s="1">
        <v>1996</v>
      </c>
      <c r="B610" s="2" t="s">
        <v>17</v>
      </c>
      <c r="C610" s="11" t="s">
        <v>114</v>
      </c>
      <c r="D610" s="7">
        <f>E610*0.000453592</f>
        <v>389.006849488</v>
      </c>
      <c r="E610">
        <v>857614</v>
      </c>
      <c r="F610">
        <v>200</v>
      </c>
      <c r="G610" t="s">
        <v>3</v>
      </c>
    </row>
    <row r="611" spans="1:7">
      <c r="A611" s="1">
        <v>1996</v>
      </c>
      <c r="B611" s="2" t="s">
        <v>17</v>
      </c>
      <c r="C611" s="11" t="s">
        <v>115</v>
      </c>
      <c r="D611" s="7">
        <f>E611*0.000453592</f>
        <v>1107.5110924319999</v>
      </c>
      <c r="E611">
        <v>2441646</v>
      </c>
      <c r="F611">
        <v>219</v>
      </c>
      <c r="G611" t="s">
        <v>3</v>
      </c>
    </row>
    <row r="612" spans="1:7">
      <c r="A612" s="1">
        <v>1996</v>
      </c>
      <c r="B612" s="2" t="s">
        <v>17</v>
      </c>
      <c r="C612" s="11" t="s">
        <v>115</v>
      </c>
      <c r="D612" s="7">
        <f>E612*0.000453592</f>
        <v>14.473667128000001</v>
      </c>
      <c r="E612">
        <v>31909</v>
      </c>
      <c r="F612">
        <v>2</v>
      </c>
      <c r="G612" t="s">
        <v>2</v>
      </c>
    </row>
    <row r="613" spans="1:7">
      <c r="A613" s="1">
        <v>1996</v>
      </c>
      <c r="B613" s="2" t="s">
        <v>17</v>
      </c>
      <c r="C613" s="11" t="s">
        <v>116</v>
      </c>
      <c r="D613" s="7">
        <f>E613*0.000453592</f>
        <v>229.04354835999999</v>
      </c>
      <c r="E613">
        <v>504955</v>
      </c>
      <c r="F613">
        <v>58</v>
      </c>
      <c r="G613" t="s">
        <v>3</v>
      </c>
    </row>
    <row r="614" spans="1:7">
      <c r="A614" s="1">
        <v>1996</v>
      </c>
      <c r="B614" s="2" t="s">
        <v>17</v>
      </c>
      <c r="C614" s="11" t="s">
        <v>118</v>
      </c>
      <c r="D614" s="7">
        <f>E614*0.000453592</f>
        <v>1383.0587069999999</v>
      </c>
      <c r="E614">
        <v>3049125</v>
      </c>
      <c r="F614">
        <v>145</v>
      </c>
      <c r="G614" t="s">
        <v>3</v>
      </c>
    </row>
    <row r="615" spans="1:7">
      <c r="A615" s="1">
        <v>1996</v>
      </c>
      <c r="B615" s="2" t="s">
        <v>17</v>
      </c>
      <c r="C615" s="11" t="s">
        <v>118</v>
      </c>
      <c r="D615" s="7">
        <f>E615*0.000453592</f>
        <v>20.348590712</v>
      </c>
      <c r="E615">
        <v>44861</v>
      </c>
      <c r="F615">
        <v>1</v>
      </c>
      <c r="G615" t="s">
        <v>2</v>
      </c>
    </row>
    <row r="616" spans="1:7">
      <c r="A616" s="1">
        <v>1996</v>
      </c>
      <c r="B616" s="2" t="s">
        <v>17</v>
      </c>
      <c r="C616" s="11" t="s">
        <v>119</v>
      </c>
      <c r="D616" s="7">
        <f>E616*0.000453592</f>
        <v>133.710756944</v>
      </c>
      <c r="E616">
        <v>294782</v>
      </c>
      <c r="F616">
        <v>48</v>
      </c>
      <c r="G616" t="s">
        <v>3</v>
      </c>
    </row>
    <row r="617" spans="1:7">
      <c r="A617" s="1">
        <v>1996</v>
      </c>
      <c r="B617" s="2" t="s">
        <v>17</v>
      </c>
      <c r="C617" s="11" t="s">
        <v>119</v>
      </c>
      <c r="D617" s="7">
        <f>E617*0.000453592</f>
        <v>2.3863475119999999</v>
      </c>
      <c r="E617">
        <v>5261</v>
      </c>
      <c r="F617">
        <v>1</v>
      </c>
      <c r="G617" t="s">
        <v>2</v>
      </c>
    </row>
    <row r="618" spans="1:7">
      <c r="A618" s="1">
        <v>1996</v>
      </c>
      <c r="B618" s="2" t="s">
        <v>18</v>
      </c>
      <c r="C618" s="11" t="s">
        <v>120</v>
      </c>
      <c r="D618" s="7">
        <f>E618*0.000453592</f>
        <v>673.02211951200002</v>
      </c>
      <c r="E618">
        <v>1483761</v>
      </c>
      <c r="F618">
        <v>173</v>
      </c>
      <c r="G618" t="s">
        <v>3</v>
      </c>
    </row>
    <row r="619" spans="1:7">
      <c r="A619" s="1">
        <v>1996</v>
      </c>
      <c r="B619" s="2" t="s">
        <v>18</v>
      </c>
      <c r="C619" s="11" t="s">
        <v>120</v>
      </c>
      <c r="D619" s="7">
        <f>E619*0.000453592</f>
        <v>37.131948303999998</v>
      </c>
      <c r="E619">
        <v>81862</v>
      </c>
      <c r="F619">
        <v>1</v>
      </c>
      <c r="G619" t="s">
        <v>2</v>
      </c>
    </row>
    <row r="620" spans="1:7">
      <c r="A620" s="1">
        <v>1996</v>
      </c>
      <c r="B620" s="2" t="s">
        <v>18</v>
      </c>
      <c r="C620" s="11" t="s">
        <v>122</v>
      </c>
      <c r="D620" s="7">
        <f>E620*0.000453592</f>
        <v>193.22157375200001</v>
      </c>
      <c r="E620">
        <v>425981</v>
      </c>
      <c r="F620">
        <v>38</v>
      </c>
      <c r="G620" t="s">
        <v>3</v>
      </c>
    </row>
    <row r="621" spans="1:7">
      <c r="A621" s="1">
        <v>1996</v>
      </c>
      <c r="B621" s="2" t="s">
        <v>18</v>
      </c>
      <c r="C621" s="11" t="s">
        <v>122</v>
      </c>
      <c r="D621" s="7">
        <f>E621*0.000453592</f>
        <v>31.172656608</v>
      </c>
      <c r="E621">
        <v>68724</v>
      </c>
      <c r="F621">
        <v>3</v>
      </c>
      <c r="G621" t="s">
        <v>2</v>
      </c>
    </row>
    <row r="622" spans="1:7">
      <c r="A622" s="1">
        <v>1996</v>
      </c>
      <c r="B622" s="2" t="s">
        <v>18</v>
      </c>
      <c r="C622" s="11" t="s">
        <v>123</v>
      </c>
      <c r="D622" s="7">
        <f>E622*0.000453592</f>
        <v>120.31482440800001</v>
      </c>
      <c r="E622">
        <v>265249</v>
      </c>
      <c r="F622">
        <v>26</v>
      </c>
      <c r="G622" t="s">
        <v>3</v>
      </c>
    </row>
    <row r="623" spans="1:7">
      <c r="A623" s="1">
        <v>1996</v>
      </c>
      <c r="B623" s="2" t="s">
        <v>18</v>
      </c>
      <c r="C623" s="11" t="s">
        <v>123</v>
      </c>
      <c r="D623" s="7">
        <f>E623*0.000453592</f>
        <v>26.055685256</v>
      </c>
      <c r="E623">
        <v>57443</v>
      </c>
      <c r="F623">
        <v>2</v>
      </c>
      <c r="G623" t="s">
        <v>2</v>
      </c>
    </row>
    <row r="624" spans="1:7">
      <c r="A624" s="1">
        <v>1996</v>
      </c>
      <c r="B624" s="2" t="s">
        <v>18</v>
      </c>
      <c r="C624" s="11" t="s">
        <v>124</v>
      </c>
      <c r="D624" s="7">
        <f>E624*0.000453592</f>
        <v>293.38149123200003</v>
      </c>
      <c r="E624">
        <v>646796</v>
      </c>
      <c r="F624">
        <v>88</v>
      </c>
      <c r="G624" t="s">
        <v>3</v>
      </c>
    </row>
    <row r="625" spans="1:7">
      <c r="A625" s="1">
        <v>1996</v>
      </c>
      <c r="B625" s="2" t="s">
        <v>18</v>
      </c>
      <c r="C625" s="11" t="s">
        <v>124</v>
      </c>
      <c r="D625" s="7">
        <f>E625*0.000453592</f>
        <v>14.413792984000001</v>
      </c>
      <c r="E625">
        <v>31777</v>
      </c>
      <c r="F625">
        <v>1</v>
      </c>
      <c r="G625" t="s">
        <v>2</v>
      </c>
    </row>
    <row r="626" spans="1:7">
      <c r="A626" s="1">
        <v>1996</v>
      </c>
      <c r="B626" s="2" t="s">
        <v>18</v>
      </c>
      <c r="C626" s="11" t="s">
        <v>125</v>
      </c>
      <c r="D626" s="7">
        <f>E626*0.000453592</f>
        <v>145.728676984</v>
      </c>
      <c r="E626">
        <v>321277</v>
      </c>
      <c r="F626">
        <v>50</v>
      </c>
      <c r="G626" t="s">
        <v>3</v>
      </c>
    </row>
    <row r="627" spans="1:7">
      <c r="A627" s="1">
        <v>1996</v>
      </c>
      <c r="B627" s="2" t="s">
        <v>18</v>
      </c>
      <c r="C627" s="11" t="s">
        <v>125</v>
      </c>
      <c r="D627" s="7">
        <f>E627*0.000453592</f>
        <v>17.914616039999999</v>
      </c>
      <c r="E627">
        <v>39495</v>
      </c>
      <c r="F627">
        <v>1</v>
      </c>
      <c r="G627" t="s">
        <v>2</v>
      </c>
    </row>
    <row r="628" spans="1:7">
      <c r="A628" s="1">
        <v>1996</v>
      </c>
      <c r="B628" s="2" t="s">
        <v>18</v>
      </c>
      <c r="C628" s="11" t="s">
        <v>126</v>
      </c>
      <c r="D628" s="7">
        <f>E628*0.000453592</f>
        <v>98.534697343999994</v>
      </c>
      <c r="E628">
        <v>217232</v>
      </c>
      <c r="F628">
        <v>40</v>
      </c>
      <c r="G628" t="s">
        <v>3</v>
      </c>
    </row>
    <row r="629" spans="1:7">
      <c r="A629" s="1">
        <v>1996</v>
      </c>
      <c r="B629" s="2" t="s">
        <v>18</v>
      </c>
      <c r="C629" s="11" t="s">
        <v>126</v>
      </c>
      <c r="D629" s="7">
        <f>E629*0.000453592</f>
        <v>10.433069592000001</v>
      </c>
      <c r="E629">
        <v>23001</v>
      </c>
      <c r="F629">
        <v>1</v>
      </c>
      <c r="G629" t="s">
        <v>2</v>
      </c>
    </row>
    <row r="630" spans="1:7">
      <c r="A630" s="1">
        <v>1996</v>
      </c>
      <c r="B630" s="2" t="s">
        <v>19</v>
      </c>
      <c r="C630" s="11" t="s">
        <v>127</v>
      </c>
      <c r="D630" s="7">
        <f>E630*0.000453592</f>
        <v>114.91844038400001</v>
      </c>
      <c r="E630">
        <v>253352</v>
      </c>
      <c r="F630">
        <v>36</v>
      </c>
      <c r="G630" t="s">
        <v>3</v>
      </c>
    </row>
    <row r="631" spans="1:7">
      <c r="A631" s="1">
        <v>1996</v>
      </c>
      <c r="B631" s="2" t="s">
        <v>19</v>
      </c>
      <c r="C631" s="11" t="s">
        <v>128</v>
      </c>
      <c r="D631" s="7">
        <f>E631*0.000453592</f>
        <v>156.768652672</v>
      </c>
      <c r="E631">
        <v>345616</v>
      </c>
      <c r="F631">
        <v>34</v>
      </c>
      <c r="G631" t="s">
        <v>3</v>
      </c>
    </row>
    <row r="632" spans="1:7">
      <c r="A632" s="1">
        <v>1996</v>
      </c>
      <c r="B632" s="2" t="s">
        <v>19</v>
      </c>
      <c r="C632" s="11" t="s">
        <v>129</v>
      </c>
      <c r="D632" s="7">
        <f>E632*0.000453592</f>
        <v>9.837049704</v>
      </c>
      <c r="E632">
        <v>21687</v>
      </c>
      <c r="F632">
        <v>4</v>
      </c>
      <c r="G632" t="s">
        <v>3</v>
      </c>
    </row>
    <row r="633" spans="1:7">
      <c r="A633" s="1">
        <v>1996</v>
      </c>
      <c r="B633" s="2" t="s">
        <v>19</v>
      </c>
      <c r="C633" s="11" t="s">
        <v>20</v>
      </c>
      <c r="D633" s="7">
        <f>E633*0.000453592</f>
        <v>16.976587783999999</v>
      </c>
      <c r="E633">
        <v>37427</v>
      </c>
      <c r="F633">
        <v>3</v>
      </c>
      <c r="G633" t="s">
        <v>3</v>
      </c>
    </row>
    <row r="634" spans="1:7">
      <c r="A634" s="1">
        <v>1996</v>
      </c>
      <c r="B634" s="2" t="s">
        <v>19</v>
      </c>
      <c r="C634" s="11" t="s">
        <v>21</v>
      </c>
      <c r="D634" s="7">
        <f>E634*0.000453592</f>
        <v>472.37887345600001</v>
      </c>
      <c r="E634">
        <v>1041418</v>
      </c>
      <c r="F634">
        <v>102</v>
      </c>
      <c r="G634" t="s">
        <v>3</v>
      </c>
    </row>
    <row r="635" spans="1:7">
      <c r="A635" s="1">
        <v>1996</v>
      </c>
      <c r="B635" s="2" t="s">
        <v>22</v>
      </c>
      <c r="C635" s="11" t="s">
        <v>130</v>
      </c>
      <c r="D635" s="7">
        <f>E635*0.000453592</f>
        <v>72.342934487999997</v>
      </c>
      <c r="E635">
        <v>159489</v>
      </c>
      <c r="F635">
        <v>12</v>
      </c>
      <c r="G635" t="s">
        <v>3</v>
      </c>
    </row>
    <row r="636" spans="1:7">
      <c r="A636" s="1">
        <v>1996</v>
      </c>
      <c r="B636" s="2" t="s">
        <v>22</v>
      </c>
      <c r="C636" s="11" t="s">
        <v>131</v>
      </c>
      <c r="D636" s="7">
        <f>E636*0.000453592</f>
        <v>68.198917976000004</v>
      </c>
      <c r="E636">
        <v>150353</v>
      </c>
      <c r="F636">
        <v>17</v>
      </c>
      <c r="G636" t="s">
        <v>3</v>
      </c>
    </row>
    <row r="637" spans="1:7">
      <c r="A637" s="1">
        <v>1996</v>
      </c>
      <c r="B637" s="2" t="s">
        <v>22</v>
      </c>
      <c r="C637" s="11" t="s">
        <v>132</v>
      </c>
      <c r="D637" s="7">
        <f>E637*0.000453592</f>
        <v>116.316410928</v>
      </c>
      <c r="E637">
        <v>256434</v>
      </c>
      <c r="F637">
        <v>13</v>
      </c>
      <c r="G637" t="s">
        <v>3</v>
      </c>
    </row>
    <row r="638" spans="1:7">
      <c r="A638" s="1">
        <v>1996</v>
      </c>
      <c r="B638" s="2" t="s">
        <v>22</v>
      </c>
      <c r="C638" s="11" t="s">
        <v>137</v>
      </c>
      <c r="D638" s="7">
        <f>E638*0.000453592</f>
        <v>53.217681400000004</v>
      </c>
      <c r="E638">
        <v>117325</v>
      </c>
      <c r="F638">
        <v>14</v>
      </c>
      <c r="G638" t="s">
        <v>3</v>
      </c>
    </row>
    <row r="639" spans="1:7">
      <c r="A639" s="1">
        <v>1996</v>
      </c>
      <c r="B639" s="2" t="s">
        <v>22</v>
      </c>
      <c r="C639" s="11" t="s">
        <v>140</v>
      </c>
      <c r="D639" s="7">
        <f>E639*0.000453592</f>
        <v>43.127527360000002</v>
      </c>
      <c r="E639">
        <v>95080</v>
      </c>
      <c r="F639">
        <v>10</v>
      </c>
      <c r="G639" t="s">
        <v>3</v>
      </c>
    </row>
    <row r="640" spans="1:7">
      <c r="A640" s="1">
        <v>1996</v>
      </c>
      <c r="B640" s="2" t="s">
        <v>22</v>
      </c>
      <c r="C640" s="11" t="s">
        <v>35</v>
      </c>
      <c r="D640" s="7">
        <f>E640*0.000453592</f>
        <v>55.416695416000003</v>
      </c>
      <c r="E640">
        <v>122173</v>
      </c>
      <c r="F640">
        <v>4</v>
      </c>
      <c r="G640" t="s">
        <v>3</v>
      </c>
    </row>
    <row r="641" spans="1:7">
      <c r="A641" s="1">
        <v>1996</v>
      </c>
      <c r="B641" s="2" t="s">
        <v>22</v>
      </c>
      <c r="C641" s="11" t="s">
        <v>21</v>
      </c>
      <c r="D641" s="7">
        <f>E641*0.000453592</f>
        <v>529.64486345600005</v>
      </c>
      <c r="E641">
        <v>1167668</v>
      </c>
      <c r="F641">
        <v>61</v>
      </c>
      <c r="G641" t="s">
        <v>3</v>
      </c>
    </row>
    <row r="642" spans="1:7">
      <c r="A642" s="1">
        <v>1996</v>
      </c>
      <c r="B642" s="2" t="s">
        <v>24</v>
      </c>
      <c r="C642" s="11" t="s">
        <v>21</v>
      </c>
      <c r="D642" s="7">
        <f>E642*0.000453592</f>
        <v>308.44573514400003</v>
      </c>
      <c r="E642">
        <v>680007</v>
      </c>
      <c r="F642">
        <v>56</v>
      </c>
      <c r="G642" t="s">
        <v>3</v>
      </c>
    </row>
    <row r="643" spans="1:7">
      <c r="A643" s="1">
        <v>1996</v>
      </c>
      <c r="B643" s="2" t="s">
        <v>25</v>
      </c>
      <c r="C643" s="11" t="s">
        <v>21</v>
      </c>
      <c r="D643" s="7">
        <f>E643*0.000453592</f>
        <v>320.386544544</v>
      </c>
      <c r="E643">
        <v>706332</v>
      </c>
      <c r="F643">
        <v>49</v>
      </c>
      <c r="G643" t="s">
        <v>3</v>
      </c>
    </row>
    <row r="644" spans="1:7">
      <c r="A644" s="1">
        <v>1996</v>
      </c>
      <c r="B644" s="2" t="s">
        <v>26</v>
      </c>
      <c r="C644" s="11" t="s">
        <v>21</v>
      </c>
      <c r="D644" s="7">
        <f>E644*0.000453592</f>
        <v>90.687102151999994</v>
      </c>
      <c r="E644">
        <v>199931</v>
      </c>
      <c r="F644">
        <v>102</v>
      </c>
      <c r="G644" t="s">
        <v>3</v>
      </c>
    </row>
    <row r="645" spans="1:7">
      <c r="A645" s="1">
        <v>1997</v>
      </c>
      <c r="B645" s="2" t="s">
        <v>14</v>
      </c>
      <c r="C645" s="11" t="s">
        <v>49</v>
      </c>
      <c r="D645" s="7">
        <f>E645*0.000453592</f>
        <v>7.2828731519999996</v>
      </c>
      <c r="E645">
        <v>16056</v>
      </c>
      <c r="F645">
        <v>12</v>
      </c>
      <c r="G645" t="s">
        <v>3</v>
      </c>
    </row>
    <row r="646" spans="1:7">
      <c r="A646" s="1">
        <v>1997</v>
      </c>
      <c r="B646" s="2" t="s">
        <v>14</v>
      </c>
      <c r="C646" s="11" t="s">
        <v>49</v>
      </c>
      <c r="D646" s="7">
        <f>E646*0.000453592</f>
        <v>0.58468008800000004</v>
      </c>
      <c r="E646">
        <v>1289</v>
      </c>
      <c r="F646">
        <v>1</v>
      </c>
      <c r="G646" t="s">
        <v>2</v>
      </c>
    </row>
    <row r="647" spans="1:7">
      <c r="A647" s="1">
        <v>1997</v>
      </c>
      <c r="B647" s="2" t="s">
        <v>14</v>
      </c>
      <c r="C647" s="11" t="s">
        <v>50</v>
      </c>
      <c r="D647" s="7">
        <f>E647*0.000453592</f>
        <v>9.7277340320000008</v>
      </c>
      <c r="E647">
        <v>21446</v>
      </c>
      <c r="F647">
        <v>32</v>
      </c>
      <c r="G647" t="s">
        <v>3</v>
      </c>
    </row>
    <row r="648" spans="1:7">
      <c r="A648" s="1">
        <v>1997</v>
      </c>
      <c r="B648" s="2" t="s">
        <v>14</v>
      </c>
      <c r="C648" s="11" t="s">
        <v>50</v>
      </c>
      <c r="D648" s="7">
        <f>E648*0.000453592</f>
        <v>2.7229127759999998</v>
      </c>
      <c r="E648">
        <v>6003</v>
      </c>
      <c r="F648">
        <v>1</v>
      </c>
      <c r="G648" t="s">
        <v>2</v>
      </c>
    </row>
    <row r="649" spans="1:7">
      <c r="A649" s="1">
        <v>1997</v>
      </c>
      <c r="B649" s="2" t="s">
        <v>14</v>
      </c>
      <c r="C649" s="11" t="s">
        <v>51</v>
      </c>
      <c r="D649" s="7">
        <f>E649*0.000453592</f>
        <v>45.350128159999997</v>
      </c>
      <c r="E649">
        <v>99980</v>
      </c>
      <c r="F649">
        <v>185</v>
      </c>
      <c r="G649" t="s">
        <v>3</v>
      </c>
    </row>
    <row r="650" spans="1:7">
      <c r="A650" s="1">
        <v>1997</v>
      </c>
      <c r="B650" s="2" t="s">
        <v>14</v>
      </c>
      <c r="C650" s="11" t="s">
        <v>51</v>
      </c>
      <c r="D650" s="7">
        <f>E650*0.000453592</f>
        <v>1.295912344</v>
      </c>
      <c r="E650">
        <v>2857</v>
      </c>
      <c r="F650">
        <v>1</v>
      </c>
      <c r="G650" t="s">
        <v>2</v>
      </c>
    </row>
    <row r="651" spans="1:7">
      <c r="A651" s="1">
        <v>1997</v>
      </c>
      <c r="B651" s="2" t="s">
        <v>14</v>
      </c>
      <c r="C651" s="11" t="s">
        <v>52</v>
      </c>
      <c r="D651" s="7">
        <f>E651*0.000453592</f>
        <v>10.427172896</v>
      </c>
      <c r="E651">
        <v>22988</v>
      </c>
      <c r="F651">
        <v>17</v>
      </c>
      <c r="G651" t="s">
        <v>3</v>
      </c>
    </row>
    <row r="652" spans="1:7">
      <c r="A652" s="1">
        <v>1997</v>
      </c>
      <c r="B652" s="2" t="s">
        <v>14</v>
      </c>
      <c r="C652" s="11" t="s">
        <v>52</v>
      </c>
      <c r="D652" s="7">
        <f>E652*0.000453592</f>
        <v>0.15785001600000001</v>
      </c>
      <c r="E652">
        <v>348</v>
      </c>
      <c r="F652">
        <v>1</v>
      </c>
      <c r="G652" t="s">
        <v>2</v>
      </c>
    </row>
    <row r="653" spans="1:7">
      <c r="A653" s="1">
        <v>1997</v>
      </c>
      <c r="B653" s="2" t="s">
        <v>14</v>
      </c>
      <c r="C653" s="11" t="s">
        <v>53</v>
      </c>
      <c r="D653" s="7">
        <f>E653*0.000453592</f>
        <v>3.3289116879999998</v>
      </c>
      <c r="E653">
        <v>7339</v>
      </c>
      <c r="F653">
        <v>18</v>
      </c>
      <c r="G653" t="s">
        <v>3</v>
      </c>
    </row>
    <row r="654" spans="1:7">
      <c r="A654" s="1">
        <v>1997</v>
      </c>
      <c r="B654" s="2" t="s">
        <v>14</v>
      </c>
      <c r="C654" s="11" t="s">
        <v>53</v>
      </c>
      <c r="D654" s="7">
        <f>E654*0.000453592</f>
        <v>0.322503912</v>
      </c>
      <c r="E654">
        <v>711</v>
      </c>
      <c r="F654">
        <v>1</v>
      </c>
      <c r="G654" t="s">
        <v>2</v>
      </c>
    </row>
    <row r="655" spans="1:7">
      <c r="A655" s="1">
        <v>1997</v>
      </c>
      <c r="B655" s="2" t="s">
        <v>14</v>
      </c>
      <c r="C655" s="11" t="s">
        <v>54</v>
      </c>
      <c r="D655" s="7">
        <f>E655*0.000453592</f>
        <v>102.948147504</v>
      </c>
      <c r="E655">
        <v>226962</v>
      </c>
      <c r="F655">
        <v>77</v>
      </c>
      <c r="G655" t="s">
        <v>3</v>
      </c>
    </row>
    <row r="656" spans="1:7">
      <c r="A656" s="1">
        <v>1997</v>
      </c>
      <c r="B656" s="2" t="s">
        <v>14</v>
      </c>
      <c r="C656" s="11" t="s">
        <v>54</v>
      </c>
      <c r="D656" s="7">
        <f>E656*0.000453592</f>
        <v>3.1506500320000002</v>
      </c>
      <c r="E656">
        <v>6946</v>
      </c>
      <c r="F656">
        <v>1</v>
      </c>
      <c r="G656" t="s">
        <v>2</v>
      </c>
    </row>
    <row r="657" spans="1:7">
      <c r="A657" s="1">
        <v>1997</v>
      </c>
      <c r="B657" s="2" t="s">
        <v>15</v>
      </c>
      <c r="C657" s="11" t="s">
        <v>34</v>
      </c>
      <c r="D657" s="7">
        <f>E657*0.000453592</f>
        <v>109.232211072</v>
      </c>
      <c r="E657">
        <v>240816</v>
      </c>
      <c r="F657">
        <v>18</v>
      </c>
      <c r="G657" t="s">
        <v>3</v>
      </c>
    </row>
    <row r="658" spans="1:7">
      <c r="A658" s="1">
        <v>1997</v>
      </c>
      <c r="B658" s="2" t="s">
        <v>15</v>
      </c>
      <c r="C658" s="11" t="s">
        <v>55</v>
      </c>
      <c r="D658" s="7">
        <f>E658*0.000453592</f>
        <v>2.22940468</v>
      </c>
      <c r="E658">
        <v>4915</v>
      </c>
      <c r="F658">
        <v>2</v>
      </c>
      <c r="G658" t="s">
        <v>2</v>
      </c>
    </row>
    <row r="659" spans="1:7">
      <c r="A659" s="1">
        <v>1997</v>
      </c>
      <c r="B659" s="2" t="s">
        <v>15</v>
      </c>
      <c r="C659" s="11" t="s">
        <v>56</v>
      </c>
      <c r="D659" s="7">
        <f>E659*0.000453592</f>
        <v>24.238142111999998</v>
      </c>
      <c r="E659">
        <v>53436</v>
      </c>
      <c r="F659">
        <v>12</v>
      </c>
      <c r="G659" t="s">
        <v>3</v>
      </c>
    </row>
    <row r="660" spans="1:7">
      <c r="A660" s="1">
        <v>1997</v>
      </c>
      <c r="B660" s="2" t="s">
        <v>15</v>
      </c>
      <c r="C660" s="11" t="s">
        <v>56</v>
      </c>
      <c r="D660" s="7">
        <f>E660*0.000453592</f>
        <v>2.0184844000000002</v>
      </c>
      <c r="E660">
        <v>4450</v>
      </c>
      <c r="F660">
        <v>1</v>
      </c>
      <c r="G660" t="s">
        <v>2</v>
      </c>
    </row>
    <row r="661" spans="1:7">
      <c r="A661" s="1">
        <v>1997</v>
      </c>
      <c r="B661" s="2" t="s">
        <v>15</v>
      </c>
      <c r="C661" s="11" t="s">
        <v>57</v>
      </c>
      <c r="D661" s="7">
        <f>E661*0.000453592</f>
        <v>314.83593924000002</v>
      </c>
      <c r="E661">
        <v>694095</v>
      </c>
      <c r="F661">
        <v>43</v>
      </c>
      <c r="G661" t="s">
        <v>3</v>
      </c>
    </row>
    <row r="662" spans="1:7">
      <c r="A662" s="1">
        <v>1997</v>
      </c>
      <c r="B662" s="2" t="s">
        <v>15</v>
      </c>
      <c r="C662" s="11" t="s">
        <v>57</v>
      </c>
      <c r="D662" s="7">
        <f>E662*0.000453592</f>
        <v>2.2044571199999998</v>
      </c>
      <c r="E662">
        <v>4860</v>
      </c>
      <c r="F662">
        <v>1</v>
      </c>
      <c r="G662" t="s">
        <v>2</v>
      </c>
    </row>
    <row r="663" spans="1:7">
      <c r="A663" s="1">
        <v>1997</v>
      </c>
      <c r="B663" s="2" t="s">
        <v>15</v>
      </c>
      <c r="C663" s="11" t="s">
        <v>58</v>
      </c>
      <c r="D663" s="7">
        <f>E663*0.000453592</f>
        <v>40.069410095999999</v>
      </c>
      <c r="E663">
        <v>88338</v>
      </c>
      <c r="F663">
        <v>22</v>
      </c>
      <c r="G663" t="s">
        <v>3</v>
      </c>
    </row>
    <row r="664" spans="1:7">
      <c r="A664" s="1">
        <v>1997</v>
      </c>
      <c r="B664" s="2" t="s">
        <v>15</v>
      </c>
      <c r="C664" s="11" t="s">
        <v>59</v>
      </c>
      <c r="D664" s="7">
        <f>E664*0.000453592</f>
        <v>90.789160351999996</v>
      </c>
      <c r="E664">
        <v>200156</v>
      </c>
      <c r="F664">
        <v>35</v>
      </c>
      <c r="G664" t="s">
        <v>3</v>
      </c>
    </row>
    <row r="665" spans="1:7">
      <c r="A665" s="1">
        <v>1997</v>
      </c>
      <c r="B665" s="2" t="s">
        <v>15</v>
      </c>
      <c r="C665" s="11" t="s">
        <v>59</v>
      </c>
      <c r="D665" s="7">
        <f>E665*0.000453592</f>
        <v>3.0776217200000002</v>
      </c>
      <c r="E665">
        <v>6785</v>
      </c>
      <c r="F665">
        <v>2</v>
      </c>
      <c r="G665" t="s">
        <v>2</v>
      </c>
    </row>
    <row r="666" spans="1:7">
      <c r="A666" s="1">
        <v>1997</v>
      </c>
      <c r="B666" s="2" t="s">
        <v>15</v>
      </c>
      <c r="C666" s="11" t="s">
        <v>60</v>
      </c>
      <c r="D666" s="7">
        <f>E666*0.000453592</f>
        <v>256.04179779200001</v>
      </c>
      <c r="E666">
        <v>564476</v>
      </c>
      <c r="F666">
        <v>73</v>
      </c>
      <c r="G666" t="s">
        <v>3</v>
      </c>
    </row>
    <row r="667" spans="1:7">
      <c r="A667" s="1">
        <v>1997</v>
      </c>
      <c r="B667" s="2" t="s">
        <v>15</v>
      </c>
      <c r="C667" s="11" t="s">
        <v>60</v>
      </c>
      <c r="D667" s="7">
        <f>E667*0.000453592</f>
        <v>4.0496693759999998</v>
      </c>
      <c r="E667">
        <v>8928</v>
      </c>
      <c r="F667">
        <v>1</v>
      </c>
      <c r="G667" t="s">
        <v>2</v>
      </c>
    </row>
    <row r="668" spans="1:7">
      <c r="A668" s="1">
        <v>1997</v>
      </c>
      <c r="B668" s="2" t="s">
        <v>15</v>
      </c>
      <c r="C668" s="11" t="s">
        <v>61</v>
      </c>
      <c r="D668" s="7">
        <f>E668*0.000453592</f>
        <v>33.220624487999999</v>
      </c>
      <c r="E668">
        <v>73239</v>
      </c>
      <c r="F668">
        <v>10</v>
      </c>
      <c r="G668" t="s">
        <v>3</v>
      </c>
    </row>
    <row r="669" spans="1:7">
      <c r="A669" s="1">
        <v>1997</v>
      </c>
      <c r="B669" s="2" t="s">
        <v>15</v>
      </c>
      <c r="C669" s="11" t="s">
        <v>62</v>
      </c>
      <c r="D669" s="7">
        <f>E669*0.000453592</f>
        <v>519.14466224800003</v>
      </c>
      <c r="E669">
        <v>1144519</v>
      </c>
      <c r="F669">
        <v>46</v>
      </c>
      <c r="G669" t="s">
        <v>3</v>
      </c>
    </row>
    <row r="670" spans="1:7">
      <c r="A670" s="1">
        <v>1997</v>
      </c>
      <c r="B670" s="2" t="s">
        <v>15</v>
      </c>
      <c r="C670" s="11" t="s">
        <v>63</v>
      </c>
      <c r="D670" s="7">
        <f>E670*0.000453592</f>
        <v>604.55331429600005</v>
      </c>
      <c r="E670">
        <v>1332813</v>
      </c>
      <c r="F670">
        <v>70</v>
      </c>
      <c r="G670" t="s">
        <v>3</v>
      </c>
    </row>
    <row r="671" spans="1:7">
      <c r="A671" s="1">
        <v>1997</v>
      </c>
      <c r="B671" s="2" t="s">
        <v>15</v>
      </c>
      <c r="C671" s="11" t="s">
        <v>63</v>
      </c>
      <c r="D671" s="7">
        <f>E671*0.000453592</f>
        <v>9.1004162960000006</v>
      </c>
      <c r="E671">
        <v>20063</v>
      </c>
      <c r="F671">
        <v>1</v>
      </c>
      <c r="G671" t="s">
        <v>2</v>
      </c>
    </row>
    <row r="672" spans="1:7">
      <c r="A672" s="1">
        <v>1997</v>
      </c>
      <c r="B672" s="2" t="s">
        <v>15</v>
      </c>
      <c r="C672" s="11" t="s">
        <v>64</v>
      </c>
      <c r="D672" s="7">
        <f>E672*0.000453592</f>
        <v>11.977550352</v>
      </c>
      <c r="E672">
        <v>26406</v>
      </c>
      <c r="F672">
        <v>9</v>
      </c>
      <c r="G672" t="s">
        <v>3</v>
      </c>
    </row>
    <row r="673" spans="1:7">
      <c r="A673" s="1">
        <v>1997</v>
      </c>
      <c r="B673" s="2" t="s">
        <v>15</v>
      </c>
      <c r="C673" s="11" t="s">
        <v>65</v>
      </c>
      <c r="D673" s="7">
        <f>E673*0.000453592</f>
        <v>98.513832112000003</v>
      </c>
      <c r="E673">
        <v>217186</v>
      </c>
      <c r="F673">
        <v>26</v>
      </c>
      <c r="G673" t="s">
        <v>3</v>
      </c>
    </row>
    <row r="674" spans="1:7">
      <c r="A674" s="1">
        <v>1997</v>
      </c>
      <c r="B674" s="2" t="s">
        <v>15</v>
      </c>
      <c r="C674" s="11" t="s">
        <v>65</v>
      </c>
      <c r="D674" s="7">
        <f>E674*0.000453592</f>
        <v>1.867438264</v>
      </c>
      <c r="E674">
        <v>4117</v>
      </c>
      <c r="F674">
        <v>1</v>
      </c>
      <c r="G674" t="s">
        <v>2</v>
      </c>
    </row>
    <row r="675" spans="1:7">
      <c r="A675" s="1">
        <v>1997</v>
      </c>
      <c r="B675" s="2" t="s">
        <v>15</v>
      </c>
      <c r="C675" s="11" t="s">
        <v>67</v>
      </c>
      <c r="D675" s="7">
        <f>E675*0.000453592</f>
        <v>674.70948175199999</v>
      </c>
      <c r="E675">
        <v>1487481</v>
      </c>
      <c r="F675">
        <v>77</v>
      </c>
      <c r="G675" t="s">
        <v>3</v>
      </c>
    </row>
    <row r="676" spans="1:7">
      <c r="A676" s="1">
        <v>1997</v>
      </c>
      <c r="B676" s="2" t="s">
        <v>15</v>
      </c>
      <c r="C676" s="11" t="s">
        <v>67</v>
      </c>
      <c r="D676" s="7">
        <f>E676*0.000453592</f>
        <v>5.4190636239999996</v>
      </c>
      <c r="E676">
        <v>11947</v>
      </c>
      <c r="F676">
        <v>2</v>
      </c>
      <c r="G676" t="s">
        <v>2</v>
      </c>
    </row>
    <row r="677" spans="1:7">
      <c r="A677" s="1">
        <v>1997</v>
      </c>
      <c r="B677" s="2" t="s">
        <v>15</v>
      </c>
      <c r="C677" s="11" t="s">
        <v>69</v>
      </c>
      <c r="D677" s="7">
        <f>E677*0.000453592</f>
        <v>46.879186791999999</v>
      </c>
      <c r="E677">
        <v>103351</v>
      </c>
      <c r="F677">
        <v>13</v>
      </c>
      <c r="G677" t="s">
        <v>3</v>
      </c>
    </row>
    <row r="678" spans="1:7">
      <c r="A678" s="1">
        <v>1997</v>
      </c>
      <c r="B678" s="2" t="s">
        <v>15</v>
      </c>
      <c r="C678" s="11" t="s">
        <v>70</v>
      </c>
      <c r="D678" s="7">
        <f>E678*0.000453592</f>
        <v>61.469880656000001</v>
      </c>
      <c r="E678">
        <v>135518</v>
      </c>
      <c r="F678">
        <v>14</v>
      </c>
      <c r="G678" t="s">
        <v>3</v>
      </c>
    </row>
    <row r="679" spans="1:7">
      <c r="A679" s="1">
        <v>1997</v>
      </c>
      <c r="B679" s="2" t="s">
        <v>15</v>
      </c>
      <c r="C679" s="11" t="s">
        <v>71</v>
      </c>
      <c r="D679" s="7">
        <f>E679*0.000453592</f>
        <v>108.337274056</v>
      </c>
      <c r="E679">
        <v>238843</v>
      </c>
      <c r="F679">
        <v>30</v>
      </c>
      <c r="G679" t="s">
        <v>3</v>
      </c>
    </row>
    <row r="680" spans="1:7">
      <c r="A680" s="1">
        <v>1997</v>
      </c>
      <c r="B680" s="2" t="s">
        <v>15</v>
      </c>
      <c r="C680" s="11" t="s">
        <v>71</v>
      </c>
      <c r="D680" s="7">
        <f>E680*0.000453592</f>
        <v>4.6343494640000005</v>
      </c>
      <c r="E680">
        <v>10217</v>
      </c>
      <c r="F680">
        <v>1</v>
      </c>
      <c r="G680" t="s">
        <v>2</v>
      </c>
    </row>
    <row r="681" spans="1:7">
      <c r="A681" s="1">
        <v>1997</v>
      </c>
      <c r="B681" s="2" t="s">
        <v>15</v>
      </c>
      <c r="C681" s="11" t="s">
        <v>72</v>
      </c>
      <c r="D681" s="7">
        <f>E681*0.000453592</f>
        <v>25.318598256000001</v>
      </c>
      <c r="E681">
        <v>55818</v>
      </c>
      <c r="F681">
        <v>10</v>
      </c>
      <c r="G681" t="s">
        <v>3</v>
      </c>
    </row>
    <row r="682" spans="1:7">
      <c r="A682" s="1">
        <v>1997</v>
      </c>
      <c r="B682" s="2" t="s">
        <v>15</v>
      </c>
      <c r="C682" s="11" t="s">
        <v>73</v>
      </c>
      <c r="D682" s="7">
        <f>E682*0.000453592</f>
        <v>299.09357528800001</v>
      </c>
      <c r="E682">
        <v>659389</v>
      </c>
      <c r="F682">
        <v>55</v>
      </c>
      <c r="G682" t="s">
        <v>3</v>
      </c>
    </row>
    <row r="683" spans="1:7">
      <c r="A683" s="1">
        <v>1997</v>
      </c>
      <c r="B683" s="2" t="s">
        <v>15</v>
      </c>
      <c r="C683" s="11" t="s">
        <v>73</v>
      </c>
      <c r="D683" s="7">
        <f>E683*0.000453592</f>
        <v>2.561434024</v>
      </c>
      <c r="E683">
        <v>5647</v>
      </c>
      <c r="F683">
        <v>1</v>
      </c>
      <c r="G683" t="s">
        <v>2</v>
      </c>
    </row>
    <row r="684" spans="1:7">
      <c r="A684" s="1">
        <v>1997</v>
      </c>
      <c r="B684" s="2" t="s">
        <v>15</v>
      </c>
      <c r="C684" s="11" t="s">
        <v>74</v>
      </c>
      <c r="D684" s="7">
        <f>E684*0.000453592</f>
        <v>736.62524334399995</v>
      </c>
      <c r="E684">
        <v>1623982</v>
      </c>
      <c r="F684">
        <v>71</v>
      </c>
      <c r="G684" t="s">
        <v>3</v>
      </c>
    </row>
    <row r="685" spans="1:7">
      <c r="A685" s="1">
        <v>1997</v>
      </c>
      <c r="B685" s="2" t="s">
        <v>15</v>
      </c>
      <c r="C685" s="11" t="s">
        <v>74</v>
      </c>
      <c r="D685" s="7">
        <f>E685*0.000453592</f>
        <v>3.0458702799999999</v>
      </c>
      <c r="E685">
        <v>6715</v>
      </c>
      <c r="F685">
        <v>2</v>
      </c>
      <c r="G685" t="s">
        <v>2</v>
      </c>
    </row>
    <row r="686" spans="1:7">
      <c r="A686" s="1">
        <v>1997</v>
      </c>
      <c r="B686" s="2" t="s">
        <v>15</v>
      </c>
      <c r="C686" s="11" t="s">
        <v>75</v>
      </c>
      <c r="D686" s="7">
        <f>E686*0.000453592</f>
        <v>603.80851623199999</v>
      </c>
      <c r="E686">
        <v>1331171</v>
      </c>
      <c r="F686">
        <v>81</v>
      </c>
      <c r="G686" t="s">
        <v>3</v>
      </c>
    </row>
    <row r="687" spans="1:7">
      <c r="A687" s="1">
        <v>1997</v>
      </c>
      <c r="B687" s="2" t="s">
        <v>15</v>
      </c>
      <c r="C687" s="11" t="s">
        <v>75</v>
      </c>
      <c r="D687" s="7">
        <f>E687*0.000453592</f>
        <v>2.8685158080000002</v>
      </c>
      <c r="E687">
        <v>6324</v>
      </c>
      <c r="F687">
        <v>1</v>
      </c>
      <c r="G687" t="s">
        <v>2</v>
      </c>
    </row>
    <row r="688" spans="1:7">
      <c r="A688" s="1">
        <v>1997</v>
      </c>
      <c r="B688" s="2" t="s">
        <v>15</v>
      </c>
      <c r="C688" s="11" t="s">
        <v>76</v>
      </c>
      <c r="D688" s="7">
        <f>E688*0.000453592</f>
        <v>281.04288164799999</v>
      </c>
      <c r="E688">
        <v>619594</v>
      </c>
      <c r="F688">
        <v>67</v>
      </c>
      <c r="G688" t="s">
        <v>3</v>
      </c>
    </row>
    <row r="689" spans="1:7">
      <c r="A689" s="1">
        <v>1997</v>
      </c>
      <c r="B689" s="2" t="s">
        <v>15</v>
      </c>
      <c r="C689" s="11" t="s">
        <v>76</v>
      </c>
      <c r="D689" s="7">
        <f>E689*0.000453592</f>
        <v>1.782162968</v>
      </c>
      <c r="E689">
        <v>3929</v>
      </c>
      <c r="F689">
        <v>1</v>
      </c>
      <c r="G689" t="s">
        <v>2</v>
      </c>
    </row>
    <row r="690" spans="1:7">
      <c r="A690" s="1">
        <v>1997</v>
      </c>
      <c r="B690" s="2" t="s">
        <v>15</v>
      </c>
      <c r="C690" s="11" t="s">
        <v>77</v>
      </c>
      <c r="D690" s="7">
        <f>E690*0.000453592</f>
        <v>105.492798624</v>
      </c>
      <c r="E690">
        <v>232572</v>
      </c>
      <c r="F690">
        <v>25</v>
      </c>
      <c r="G690" t="s">
        <v>3</v>
      </c>
    </row>
    <row r="691" spans="1:7">
      <c r="A691" s="1">
        <v>1997</v>
      </c>
      <c r="B691" s="2" t="s">
        <v>15</v>
      </c>
      <c r="C691" s="11" t="s">
        <v>78</v>
      </c>
      <c r="D691" s="7">
        <f>E691*0.000453592</f>
        <v>543.93301145600003</v>
      </c>
      <c r="E691">
        <v>1199168</v>
      </c>
      <c r="F691">
        <v>63</v>
      </c>
      <c r="G691" t="s">
        <v>3</v>
      </c>
    </row>
    <row r="692" spans="1:7">
      <c r="A692" s="1">
        <v>1997</v>
      </c>
      <c r="B692" s="2" t="s">
        <v>15</v>
      </c>
      <c r="C692" s="11" t="s">
        <v>78</v>
      </c>
      <c r="D692" s="7">
        <f>E692*0.000453592</f>
        <v>0.84277393600000006</v>
      </c>
      <c r="E692">
        <v>1858</v>
      </c>
      <c r="F692">
        <v>1</v>
      </c>
      <c r="G692" t="s">
        <v>2</v>
      </c>
    </row>
    <row r="693" spans="1:7">
      <c r="A693" s="1">
        <v>1997</v>
      </c>
      <c r="B693" s="2" t="s">
        <v>16</v>
      </c>
      <c r="C693" s="11" t="s">
        <v>79</v>
      </c>
      <c r="D693" s="7">
        <f>E693*0.000453592</f>
        <v>27.120265679999999</v>
      </c>
      <c r="E693">
        <v>59790</v>
      </c>
      <c r="F693">
        <v>15</v>
      </c>
      <c r="G693" t="s">
        <v>3</v>
      </c>
    </row>
    <row r="694" spans="1:7">
      <c r="A694" s="1">
        <v>1997</v>
      </c>
      <c r="B694" s="2" t="s">
        <v>16</v>
      </c>
      <c r="C694" s="11" t="s">
        <v>79</v>
      </c>
      <c r="D694" s="7">
        <f>E694*0.000453592</f>
        <v>10.564157679999999</v>
      </c>
      <c r="E694">
        <v>23290</v>
      </c>
      <c r="F694">
        <v>1</v>
      </c>
      <c r="G694" t="s">
        <v>2</v>
      </c>
    </row>
    <row r="695" spans="1:7">
      <c r="A695" s="1">
        <v>1997</v>
      </c>
      <c r="B695" s="2" t="s">
        <v>16</v>
      </c>
      <c r="C695" s="11" t="s">
        <v>80</v>
      </c>
      <c r="D695" s="7">
        <f>E695*0.000453592</f>
        <v>16.951186631999999</v>
      </c>
      <c r="E695">
        <v>37371</v>
      </c>
      <c r="F695">
        <v>12</v>
      </c>
      <c r="G695" t="s">
        <v>3</v>
      </c>
    </row>
    <row r="696" spans="1:7">
      <c r="A696" s="1">
        <v>1997</v>
      </c>
      <c r="B696" s="2" t="s">
        <v>16</v>
      </c>
      <c r="C696" s="11" t="s">
        <v>80</v>
      </c>
      <c r="D696" s="7">
        <f>E696*0.000453592</f>
        <v>4.3966672559999997</v>
      </c>
      <c r="E696">
        <v>9693</v>
      </c>
      <c r="F696">
        <v>1</v>
      </c>
      <c r="G696" t="s">
        <v>2</v>
      </c>
    </row>
    <row r="697" spans="1:7">
      <c r="A697" s="1">
        <v>1997</v>
      </c>
      <c r="B697" s="2" t="s">
        <v>16</v>
      </c>
      <c r="C697" s="11" t="s">
        <v>81</v>
      </c>
      <c r="D697" s="7">
        <f>E697*0.000453592</f>
        <v>101.154191144</v>
      </c>
      <c r="E697">
        <v>223007</v>
      </c>
      <c r="F697">
        <v>42</v>
      </c>
      <c r="G697" t="s">
        <v>3</v>
      </c>
    </row>
    <row r="698" spans="1:7">
      <c r="A698" s="1">
        <v>1997</v>
      </c>
      <c r="B698" s="2" t="s">
        <v>16</v>
      </c>
      <c r="C698" s="11" t="s">
        <v>81</v>
      </c>
      <c r="D698" s="7">
        <f>E698*0.000453592</f>
        <v>3.8559855920000001</v>
      </c>
      <c r="E698">
        <v>8501</v>
      </c>
      <c r="F698">
        <v>1</v>
      </c>
      <c r="G698" t="s">
        <v>2</v>
      </c>
    </row>
    <row r="699" spans="1:7">
      <c r="A699" s="1">
        <v>1997</v>
      </c>
      <c r="B699" s="2" t="s">
        <v>16</v>
      </c>
      <c r="C699" s="11" t="s">
        <v>82</v>
      </c>
      <c r="D699" s="7">
        <f>E699*0.000453592</f>
        <v>120.905401192</v>
      </c>
      <c r="E699">
        <v>266551</v>
      </c>
      <c r="F699">
        <v>75</v>
      </c>
      <c r="G699" t="s">
        <v>3</v>
      </c>
    </row>
    <row r="700" spans="1:7">
      <c r="A700" s="1">
        <v>1997</v>
      </c>
      <c r="B700" s="2" t="s">
        <v>16</v>
      </c>
      <c r="C700" s="11" t="s">
        <v>82</v>
      </c>
      <c r="D700" s="7">
        <f>E700*0.000453592</f>
        <v>0.625049776</v>
      </c>
      <c r="E700">
        <v>1378</v>
      </c>
      <c r="F700">
        <v>1</v>
      </c>
      <c r="G700" t="s">
        <v>2</v>
      </c>
    </row>
    <row r="701" spans="1:7">
      <c r="A701" s="1">
        <v>1997</v>
      </c>
      <c r="B701" s="2" t="s">
        <v>16</v>
      </c>
      <c r="C701" s="11" t="s">
        <v>83</v>
      </c>
      <c r="D701" s="7">
        <f>E701*0.000453592</f>
        <v>25.392987344000002</v>
      </c>
      <c r="E701">
        <v>55982</v>
      </c>
      <c r="F701">
        <v>23</v>
      </c>
      <c r="G701" t="s">
        <v>3</v>
      </c>
    </row>
    <row r="702" spans="1:7">
      <c r="A702" s="1">
        <v>1997</v>
      </c>
      <c r="B702" s="2" t="s">
        <v>16</v>
      </c>
      <c r="C702" s="11" t="s">
        <v>83</v>
      </c>
      <c r="D702" s="7">
        <f>E702*0.000453592</f>
        <v>1.1979364720000001</v>
      </c>
      <c r="E702">
        <v>2641</v>
      </c>
      <c r="F702">
        <v>1</v>
      </c>
      <c r="G702" t="s">
        <v>2</v>
      </c>
    </row>
    <row r="703" spans="1:7">
      <c r="A703" s="1">
        <v>1997</v>
      </c>
      <c r="B703" s="2" t="s">
        <v>16</v>
      </c>
      <c r="C703" s="11" t="s">
        <v>84</v>
      </c>
      <c r="D703" s="7">
        <f>E703*0.000453592</f>
        <v>152.467693328</v>
      </c>
      <c r="E703">
        <v>336134</v>
      </c>
      <c r="F703">
        <v>47</v>
      </c>
      <c r="G703" t="s">
        <v>3</v>
      </c>
    </row>
    <row r="704" spans="1:7">
      <c r="A704" s="1">
        <v>1997</v>
      </c>
      <c r="B704" s="2" t="s">
        <v>16</v>
      </c>
      <c r="C704" s="11" t="s">
        <v>84</v>
      </c>
      <c r="D704" s="7">
        <f>E704*0.000453592</f>
        <v>7.5459565120000001</v>
      </c>
      <c r="E704">
        <v>16636</v>
      </c>
      <c r="F704">
        <v>2</v>
      </c>
      <c r="G704" t="s">
        <v>2</v>
      </c>
    </row>
    <row r="705" spans="1:7">
      <c r="A705" s="1">
        <v>1997</v>
      </c>
      <c r="B705" s="2" t="s">
        <v>16</v>
      </c>
      <c r="C705" s="11" t="s">
        <v>85</v>
      </c>
      <c r="D705" s="7">
        <f>E705*0.000453592</f>
        <v>266.944335104</v>
      </c>
      <c r="E705">
        <v>588512</v>
      </c>
      <c r="F705">
        <v>116</v>
      </c>
      <c r="G705" t="s">
        <v>3</v>
      </c>
    </row>
    <row r="706" spans="1:7">
      <c r="A706" s="1">
        <v>1997</v>
      </c>
      <c r="B706" s="2" t="s">
        <v>16</v>
      </c>
      <c r="C706" s="11" t="s">
        <v>85</v>
      </c>
      <c r="D706" s="7">
        <f>E706*0.000453592</f>
        <v>3.4822257840000002</v>
      </c>
      <c r="E706">
        <v>7677</v>
      </c>
      <c r="F706">
        <v>2</v>
      </c>
      <c r="G706" t="s">
        <v>2</v>
      </c>
    </row>
    <row r="707" spans="1:7">
      <c r="A707" s="1">
        <v>1997</v>
      </c>
      <c r="B707" s="2" t="s">
        <v>16</v>
      </c>
      <c r="C707" s="11" t="s">
        <v>86</v>
      </c>
      <c r="D707" s="7">
        <f>E707*0.000453592</f>
        <v>291.97036652000003</v>
      </c>
      <c r="E707">
        <v>643685</v>
      </c>
      <c r="F707">
        <v>114</v>
      </c>
      <c r="G707" t="s">
        <v>3</v>
      </c>
    </row>
    <row r="708" spans="1:7">
      <c r="A708" s="1">
        <v>1997</v>
      </c>
      <c r="B708" s="2" t="s">
        <v>16</v>
      </c>
      <c r="C708" s="11" t="s">
        <v>86</v>
      </c>
      <c r="D708" s="7">
        <f>E708*0.000453592</f>
        <v>0.78925007999999996</v>
      </c>
      <c r="E708">
        <v>1740</v>
      </c>
      <c r="F708">
        <v>1</v>
      </c>
      <c r="G708" t="s">
        <v>2</v>
      </c>
    </row>
    <row r="709" spans="1:7">
      <c r="A709" s="1">
        <v>1997</v>
      </c>
      <c r="B709" s="2" t="s">
        <v>16</v>
      </c>
      <c r="C709" s="11" t="s">
        <v>87</v>
      </c>
      <c r="D709" s="7">
        <f>E709*0.000453592</f>
        <v>71.370886831999997</v>
      </c>
      <c r="E709">
        <v>157346</v>
      </c>
      <c r="F709">
        <v>45</v>
      </c>
      <c r="G709" t="s">
        <v>3</v>
      </c>
    </row>
    <row r="710" spans="1:7">
      <c r="A710" s="1">
        <v>1997</v>
      </c>
      <c r="B710" s="2" t="s">
        <v>16</v>
      </c>
      <c r="C710" s="11" t="s">
        <v>87</v>
      </c>
      <c r="D710" s="7">
        <f>E710*0.000453592</f>
        <v>0.60282376800000004</v>
      </c>
      <c r="E710">
        <v>1329</v>
      </c>
      <c r="F710">
        <v>1</v>
      </c>
      <c r="G710" t="s">
        <v>2</v>
      </c>
    </row>
    <row r="711" spans="1:7">
      <c r="A711" s="1">
        <v>1997</v>
      </c>
      <c r="B711" s="2" t="s">
        <v>16</v>
      </c>
      <c r="C711" s="11" t="s">
        <v>88</v>
      </c>
      <c r="D711" s="7">
        <f>E711*0.000453592</f>
        <v>697.28339481600005</v>
      </c>
      <c r="E711">
        <v>1537248</v>
      </c>
      <c r="F711">
        <v>223</v>
      </c>
      <c r="G711" t="s">
        <v>3</v>
      </c>
    </row>
    <row r="712" spans="1:7">
      <c r="A712" s="1">
        <v>1997</v>
      </c>
      <c r="B712" s="2" t="s">
        <v>16</v>
      </c>
      <c r="C712" s="11" t="s">
        <v>88</v>
      </c>
      <c r="D712" s="7">
        <f>E712*0.000453592</f>
        <v>12.256509432</v>
      </c>
      <c r="E712">
        <v>27021</v>
      </c>
      <c r="F712">
        <v>1</v>
      </c>
      <c r="G712" t="s">
        <v>2</v>
      </c>
    </row>
    <row r="713" spans="1:7">
      <c r="A713" s="1">
        <v>1997</v>
      </c>
      <c r="B713" s="2" t="s">
        <v>16</v>
      </c>
      <c r="C713" s="11" t="s">
        <v>89</v>
      </c>
      <c r="D713" s="7">
        <f>E713*0.000453592</f>
        <v>237.49850323999999</v>
      </c>
      <c r="E713">
        <v>523595</v>
      </c>
      <c r="F713">
        <v>90</v>
      </c>
      <c r="G713" t="s">
        <v>3</v>
      </c>
    </row>
    <row r="714" spans="1:7">
      <c r="A714" s="1">
        <v>1997</v>
      </c>
      <c r="B714" s="2" t="s">
        <v>16</v>
      </c>
      <c r="C714" s="11" t="s">
        <v>89</v>
      </c>
      <c r="D714" s="7">
        <f>E714*0.000453592</f>
        <v>2.0398032239999999</v>
      </c>
      <c r="E714">
        <v>4497</v>
      </c>
      <c r="F714">
        <v>1</v>
      </c>
      <c r="G714" t="s">
        <v>2</v>
      </c>
    </row>
    <row r="715" spans="1:7">
      <c r="A715" s="1">
        <v>1997</v>
      </c>
      <c r="B715" s="2" t="s">
        <v>16</v>
      </c>
      <c r="C715" s="11" t="s">
        <v>90</v>
      </c>
      <c r="D715" s="7">
        <f>E715*0.000453592</f>
        <v>753.59774879999998</v>
      </c>
      <c r="E715">
        <v>1661400</v>
      </c>
      <c r="F715">
        <v>198</v>
      </c>
      <c r="G715" t="s">
        <v>3</v>
      </c>
    </row>
    <row r="716" spans="1:7">
      <c r="A716" s="1">
        <v>1997</v>
      </c>
      <c r="B716" s="2" t="s">
        <v>16</v>
      </c>
      <c r="C716" s="11" t="s">
        <v>90</v>
      </c>
      <c r="D716" s="7">
        <f>E716*0.000453592</f>
        <v>2.3890690640000001</v>
      </c>
      <c r="E716">
        <v>5267</v>
      </c>
      <c r="F716">
        <v>1</v>
      </c>
      <c r="G716" t="s">
        <v>2</v>
      </c>
    </row>
    <row r="717" spans="1:7">
      <c r="A717" s="1">
        <v>1997</v>
      </c>
      <c r="B717" s="2" t="s">
        <v>16</v>
      </c>
      <c r="C717" s="11" t="s">
        <v>91</v>
      </c>
      <c r="D717" s="7">
        <f>E717*0.000453592</f>
        <v>95.771868471999994</v>
      </c>
      <c r="E717">
        <v>211141</v>
      </c>
      <c r="F717">
        <v>37</v>
      </c>
      <c r="G717" t="s">
        <v>3</v>
      </c>
    </row>
    <row r="718" spans="1:7">
      <c r="A718" s="1">
        <v>1997</v>
      </c>
      <c r="B718" s="2" t="s">
        <v>16</v>
      </c>
      <c r="C718" s="11" t="s">
        <v>91</v>
      </c>
      <c r="D718" s="7">
        <f>E718*0.000453592</f>
        <v>0.74525165599999998</v>
      </c>
      <c r="E718">
        <v>1643</v>
      </c>
      <c r="F718">
        <v>1</v>
      </c>
      <c r="G718" t="s">
        <v>2</v>
      </c>
    </row>
    <row r="719" spans="1:7">
      <c r="A719" s="1">
        <v>1997</v>
      </c>
      <c r="B719" s="2" t="s">
        <v>16</v>
      </c>
      <c r="C719" s="11" t="s">
        <v>92</v>
      </c>
      <c r="D719" s="7">
        <f>E719*0.000453592</f>
        <v>400.48045912800001</v>
      </c>
      <c r="E719">
        <v>882909</v>
      </c>
      <c r="F719">
        <v>216</v>
      </c>
      <c r="G719" t="s">
        <v>3</v>
      </c>
    </row>
    <row r="720" spans="1:7">
      <c r="A720" s="1">
        <v>1997</v>
      </c>
      <c r="B720" s="2" t="s">
        <v>16</v>
      </c>
      <c r="C720" s="11" t="s">
        <v>92</v>
      </c>
      <c r="D720" s="7">
        <f>E720*0.000453592</f>
        <v>7.8199260800000001</v>
      </c>
      <c r="E720">
        <v>17240</v>
      </c>
      <c r="F720">
        <v>1</v>
      </c>
      <c r="G720" t="s">
        <v>2</v>
      </c>
    </row>
    <row r="721" spans="1:7">
      <c r="A721" s="1">
        <v>1997</v>
      </c>
      <c r="B721" s="2" t="s">
        <v>16</v>
      </c>
      <c r="C721" s="11" t="s">
        <v>93</v>
      </c>
      <c r="D721" s="7">
        <f>E721*0.000453592</f>
        <v>190.74813657600001</v>
      </c>
      <c r="E721">
        <v>420528</v>
      </c>
      <c r="F721">
        <v>130</v>
      </c>
      <c r="G721" t="s">
        <v>3</v>
      </c>
    </row>
    <row r="722" spans="1:7">
      <c r="A722" s="1">
        <v>1997</v>
      </c>
      <c r="B722" s="2" t="s">
        <v>16</v>
      </c>
      <c r="C722" s="11" t="s">
        <v>93</v>
      </c>
      <c r="D722" s="7">
        <f>E722*0.000453592</f>
        <v>2.6077004079999999</v>
      </c>
      <c r="E722">
        <v>5749</v>
      </c>
      <c r="F722">
        <v>1</v>
      </c>
      <c r="G722" t="s">
        <v>2</v>
      </c>
    </row>
    <row r="723" spans="1:7">
      <c r="A723" s="1">
        <v>1997</v>
      </c>
      <c r="B723" s="2" t="s">
        <v>16</v>
      </c>
      <c r="C723" s="11" t="s">
        <v>95</v>
      </c>
      <c r="D723" s="7">
        <f>E723*0.000453592</f>
        <v>124.25608529599999</v>
      </c>
      <c r="E723">
        <v>273938</v>
      </c>
      <c r="F723">
        <v>60</v>
      </c>
      <c r="G723" t="s">
        <v>3</v>
      </c>
    </row>
    <row r="724" spans="1:7">
      <c r="A724" s="1">
        <v>1997</v>
      </c>
      <c r="B724" s="2" t="s">
        <v>16</v>
      </c>
      <c r="C724" s="11" t="s">
        <v>95</v>
      </c>
      <c r="D724" s="7">
        <f>E724*0.000453592</f>
        <v>1.139423104</v>
      </c>
      <c r="E724">
        <v>2512</v>
      </c>
      <c r="F724">
        <v>1</v>
      </c>
      <c r="G724" t="s">
        <v>2</v>
      </c>
    </row>
    <row r="725" spans="1:7">
      <c r="A725" s="1">
        <v>1997</v>
      </c>
      <c r="B725" s="2" t="s">
        <v>16</v>
      </c>
      <c r="C725" s="11" t="s">
        <v>96</v>
      </c>
      <c r="D725" s="7">
        <f>E725*0.000453592</f>
        <v>16.626868351999999</v>
      </c>
      <c r="E725">
        <v>36656</v>
      </c>
      <c r="F725">
        <v>23</v>
      </c>
      <c r="G725" t="s">
        <v>3</v>
      </c>
    </row>
    <row r="726" spans="1:7">
      <c r="A726" s="1">
        <v>1997</v>
      </c>
      <c r="B726" s="2" t="s">
        <v>16</v>
      </c>
      <c r="C726" s="11" t="s">
        <v>97</v>
      </c>
      <c r="D726" s="7">
        <f>E726*0.000453592</f>
        <v>370.68263987199998</v>
      </c>
      <c r="E726">
        <v>817216</v>
      </c>
      <c r="F726">
        <v>143</v>
      </c>
      <c r="G726" t="s">
        <v>3</v>
      </c>
    </row>
    <row r="727" spans="1:7">
      <c r="A727" s="1">
        <v>1997</v>
      </c>
      <c r="B727" s="2" t="s">
        <v>16</v>
      </c>
      <c r="C727" s="11" t="s">
        <v>97</v>
      </c>
      <c r="D727" s="7">
        <f>E727*0.000453592</f>
        <v>6.0046508960000002</v>
      </c>
      <c r="E727">
        <v>13238</v>
      </c>
      <c r="F727">
        <v>1</v>
      </c>
      <c r="G727" t="s">
        <v>2</v>
      </c>
    </row>
    <row r="728" spans="1:7">
      <c r="A728" s="1">
        <v>1997</v>
      </c>
      <c r="B728" s="2" t="s">
        <v>16</v>
      </c>
      <c r="C728" s="11" t="s">
        <v>98</v>
      </c>
      <c r="D728" s="7">
        <f>E728*0.000453592</f>
        <v>267.840179304</v>
      </c>
      <c r="E728">
        <v>590487</v>
      </c>
      <c r="F728">
        <v>128</v>
      </c>
      <c r="G728" t="s">
        <v>3</v>
      </c>
    </row>
    <row r="729" spans="1:7">
      <c r="A729" s="1">
        <v>1997</v>
      </c>
      <c r="B729" s="2" t="s">
        <v>16</v>
      </c>
      <c r="C729" s="11" t="s">
        <v>98</v>
      </c>
      <c r="D729" s="7">
        <f>E729*0.000453592</f>
        <v>2.6516988320000001</v>
      </c>
      <c r="E729">
        <v>5846</v>
      </c>
      <c r="F729">
        <v>1</v>
      </c>
      <c r="G729" t="s">
        <v>2</v>
      </c>
    </row>
    <row r="730" spans="1:7">
      <c r="A730" s="1">
        <v>1997</v>
      </c>
      <c r="B730" s="2" t="s">
        <v>16</v>
      </c>
      <c r="C730" s="11" t="s">
        <v>99</v>
      </c>
      <c r="D730" s="7">
        <f>E730*0.000453592</f>
        <v>29.006754808</v>
      </c>
      <c r="E730">
        <v>63949</v>
      </c>
      <c r="F730">
        <v>31</v>
      </c>
      <c r="G730" t="s">
        <v>3</v>
      </c>
    </row>
    <row r="731" spans="1:7">
      <c r="A731" s="1">
        <v>1997</v>
      </c>
      <c r="B731" s="2" t="s">
        <v>16</v>
      </c>
      <c r="C731" s="11" t="s">
        <v>99</v>
      </c>
      <c r="D731" s="7">
        <f>E731*0.000453592</f>
        <v>1.534048144</v>
      </c>
      <c r="E731">
        <v>3382</v>
      </c>
      <c r="F731">
        <v>1</v>
      </c>
      <c r="G731" t="s">
        <v>2</v>
      </c>
    </row>
    <row r="732" spans="1:7">
      <c r="A732" s="1">
        <v>1997</v>
      </c>
      <c r="B732" s="2" t="s">
        <v>16</v>
      </c>
      <c r="C732" s="11" t="s">
        <v>135</v>
      </c>
      <c r="D732" s="7">
        <f>E732*0.000453592</f>
        <v>165.73163059199999</v>
      </c>
      <c r="E732">
        <v>365376</v>
      </c>
      <c r="F732">
        <v>45</v>
      </c>
      <c r="G732" t="s">
        <v>3</v>
      </c>
    </row>
    <row r="733" spans="1:7">
      <c r="A733" s="1">
        <v>1997</v>
      </c>
      <c r="B733" s="2" t="s">
        <v>16</v>
      </c>
      <c r="C733" s="11" t="s">
        <v>135</v>
      </c>
      <c r="D733" s="7">
        <f>E733*0.000453592</f>
        <v>1.9064471759999999</v>
      </c>
      <c r="E733">
        <v>4203</v>
      </c>
      <c r="F733">
        <v>1</v>
      </c>
      <c r="G733" t="s">
        <v>2</v>
      </c>
    </row>
    <row r="734" spans="1:7">
      <c r="A734" s="1">
        <v>1997</v>
      </c>
      <c r="B734" s="2" t="s">
        <v>17</v>
      </c>
      <c r="C734" s="11" t="s">
        <v>100</v>
      </c>
      <c r="D734" s="7">
        <f>E734*0.000453592</f>
        <v>933.47464591200003</v>
      </c>
      <c r="E734">
        <v>2057961</v>
      </c>
      <c r="F734">
        <v>235</v>
      </c>
      <c r="G734" t="s">
        <v>3</v>
      </c>
    </row>
    <row r="735" spans="1:7">
      <c r="A735" s="1">
        <v>1997</v>
      </c>
      <c r="B735" s="2" t="s">
        <v>17</v>
      </c>
      <c r="C735" s="11" t="s">
        <v>100</v>
      </c>
      <c r="D735" s="7">
        <f>E735*0.000453592</f>
        <v>7.0256864879999998</v>
      </c>
      <c r="E735">
        <v>15489</v>
      </c>
      <c r="F735">
        <v>2</v>
      </c>
      <c r="G735" t="s">
        <v>2</v>
      </c>
    </row>
    <row r="736" spans="1:7">
      <c r="A736" s="1">
        <v>1997</v>
      </c>
      <c r="B736" s="2" t="s">
        <v>17</v>
      </c>
      <c r="C736" s="11" t="s">
        <v>101</v>
      </c>
      <c r="D736" s="7">
        <f>E736*0.000453592</f>
        <v>554.15289280800005</v>
      </c>
      <c r="E736">
        <v>1221699</v>
      </c>
      <c r="F736">
        <v>87</v>
      </c>
      <c r="G736" t="s">
        <v>3</v>
      </c>
    </row>
    <row r="737" spans="1:7">
      <c r="A737" s="1">
        <v>1997</v>
      </c>
      <c r="B737" s="2" t="s">
        <v>17</v>
      </c>
      <c r="C737" s="11" t="s">
        <v>101</v>
      </c>
      <c r="D737" s="7">
        <f>E737*0.000453592</f>
        <v>16.782450407999999</v>
      </c>
      <c r="E737">
        <v>36999</v>
      </c>
      <c r="F737">
        <v>2</v>
      </c>
      <c r="G737" t="s">
        <v>2</v>
      </c>
    </row>
    <row r="738" spans="1:7">
      <c r="A738" s="1">
        <v>1997</v>
      </c>
      <c r="B738" s="2" t="s">
        <v>17</v>
      </c>
      <c r="C738" s="11" t="s">
        <v>102</v>
      </c>
      <c r="D738" s="7">
        <f>E738*0.000453592</f>
        <v>583.24492291199999</v>
      </c>
      <c r="E738">
        <v>1285836</v>
      </c>
      <c r="F738">
        <v>99</v>
      </c>
      <c r="G738" t="s">
        <v>3</v>
      </c>
    </row>
    <row r="739" spans="1:7">
      <c r="A739" s="1">
        <v>1997</v>
      </c>
      <c r="B739" s="2" t="s">
        <v>17</v>
      </c>
      <c r="C739" s="11" t="s">
        <v>102</v>
      </c>
      <c r="D739" s="7">
        <f>E739*0.000453592</f>
        <v>17.813011432</v>
      </c>
      <c r="E739">
        <v>39271</v>
      </c>
      <c r="F739">
        <v>2</v>
      </c>
      <c r="G739" t="s">
        <v>2</v>
      </c>
    </row>
    <row r="740" spans="1:7">
      <c r="A740" s="1">
        <v>1997</v>
      </c>
      <c r="B740" s="2" t="s">
        <v>17</v>
      </c>
      <c r="C740" s="11" t="s">
        <v>103</v>
      </c>
      <c r="D740" s="7">
        <f>E740*0.000453592</f>
        <v>544.86468942399995</v>
      </c>
      <c r="E740">
        <v>1201222</v>
      </c>
      <c r="F740">
        <v>75</v>
      </c>
      <c r="G740" t="s">
        <v>3</v>
      </c>
    </row>
    <row r="741" spans="1:7">
      <c r="A741" s="1">
        <v>1997</v>
      </c>
      <c r="B741" s="2" t="s">
        <v>17</v>
      </c>
      <c r="C741" s="11" t="s">
        <v>103</v>
      </c>
      <c r="D741" s="7">
        <f>E741*0.000453592</f>
        <v>10.064299296</v>
      </c>
      <c r="E741">
        <v>22188</v>
      </c>
      <c r="F741">
        <v>1</v>
      </c>
      <c r="G741" t="s">
        <v>2</v>
      </c>
    </row>
    <row r="742" spans="1:7">
      <c r="A742" s="1">
        <v>1997</v>
      </c>
      <c r="B742" s="2" t="s">
        <v>17</v>
      </c>
      <c r="C742" s="11" t="s">
        <v>104</v>
      </c>
      <c r="D742" s="7">
        <f>E742*0.000453592</f>
        <v>462.823050792</v>
      </c>
      <c r="E742">
        <v>1020351</v>
      </c>
      <c r="F742">
        <v>45</v>
      </c>
      <c r="G742" t="s">
        <v>3</v>
      </c>
    </row>
    <row r="743" spans="1:7">
      <c r="A743" s="1">
        <v>1997</v>
      </c>
      <c r="B743" s="2" t="s">
        <v>17</v>
      </c>
      <c r="C743" s="11" t="s">
        <v>104</v>
      </c>
      <c r="D743" s="7">
        <f>E743*0.000453592</f>
        <v>14.920455248</v>
      </c>
      <c r="E743">
        <v>32894</v>
      </c>
      <c r="F743">
        <v>1</v>
      </c>
      <c r="G743" t="s">
        <v>2</v>
      </c>
    </row>
    <row r="744" spans="1:7">
      <c r="A744" s="1">
        <v>1997</v>
      </c>
      <c r="B744" s="2" t="s">
        <v>17</v>
      </c>
      <c r="C744" s="11" t="s">
        <v>105</v>
      </c>
      <c r="D744" s="7">
        <f>E744*0.000453592</f>
        <v>412.00396388799999</v>
      </c>
      <c r="E744">
        <v>908314</v>
      </c>
      <c r="F744">
        <v>45</v>
      </c>
      <c r="G744" t="s">
        <v>3</v>
      </c>
    </row>
    <row r="745" spans="1:7">
      <c r="A745" s="1">
        <v>1997</v>
      </c>
      <c r="B745" s="2" t="s">
        <v>17</v>
      </c>
      <c r="C745" s="11" t="s">
        <v>105</v>
      </c>
      <c r="D745" s="7">
        <f>E745*0.000453592</f>
        <v>13.716168488000001</v>
      </c>
      <c r="E745">
        <v>30239</v>
      </c>
      <c r="F745">
        <v>2</v>
      </c>
      <c r="G745" t="s">
        <v>2</v>
      </c>
    </row>
    <row r="746" spans="1:7">
      <c r="A746" s="1">
        <v>1997</v>
      </c>
      <c r="B746" s="2" t="s">
        <v>17</v>
      </c>
      <c r="C746" s="11" t="s">
        <v>107</v>
      </c>
      <c r="D746" s="7">
        <f>E746*0.000453592</f>
        <v>68.082344832000004</v>
      </c>
      <c r="E746">
        <v>150096</v>
      </c>
      <c r="F746">
        <v>40</v>
      </c>
      <c r="G746" t="s">
        <v>3</v>
      </c>
    </row>
    <row r="747" spans="1:7">
      <c r="A747" s="1">
        <v>1997</v>
      </c>
      <c r="B747" s="2" t="s">
        <v>17</v>
      </c>
      <c r="C747" s="11" t="s">
        <v>108</v>
      </c>
      <c r="D747" s="7">
        <f>E747*0.000453592</f>
        <v>1389.3826866639999</v>
      </c>
      <c r="E747">
        <v>3063067</v>
      </c>
      <c r="F747">
        <v>175</v>
      </c>
      <c r="G747" t="s">
        <v>3</v>
      </c>
    </row>
    <row r="748" spans="1:7">
      <c r="A748" s="1">
        <v>1997</v>
      </c>
      <c r="B748" s="2" t="s">
        <v>17</v>
      </c>
      <c r="C748" s="11" t="s">
        <v>108</v>
      </c>
      <c r="D748" s="7">
        <f>E748*0.000453592</f>
        <v>10.291095296</v>
      </c>
      <c r="E748">
        <v>22688</v>
      </c>
      <c r="F748">
        <v>1</v>
      </c>
      <c r="G748" t="s">
        <v>2</v>
      </c>
    </row>
    <row r="749" spans="1:7">
      <c r="A749" s="1">
        <v>1997</v>
      </c>
      <c r="B749" s="2" t="s">
        <v>17</v>
      </c>
      <c r="C749" s="11" t="s">
        <v>110</v>
      </c>
      <c r="D749" s="7">
        <f>E749*0.000453592</f>
        <v>206.2596222</v>
      </c>
      <c r="E749">
        <v>454725</v>
      </c>
      <c r="F749">
        <v>68</v>
      </c>
      <c r="G749" t="s">
        <v>3</v>
      </c>
    </row>
    <row r="750" spans="1:7">
      <c r="A750" s="1">
        <v>1997</v>
      </c>
      <c r="B750" s="2" t="s">
        <v>17</v>
      </c>
      <c r="C750" s="11" t="s">
        <v>111</v>
      </c>
      <c r="D750" s="7">
        <f>E750*0.000453592</f>
        <v>850.54895647199999</v>
      </c>
      <c r="E750">
        <v>1875141</v>
      </c>
      <c r="F750">
        <v>154</v>
      </c>
      <c r="G750" t="s">
        <v>3</v>
      </c>
    </row>
    <row r="751" spans="1:7">
      <c r="A751" s="1">
        <v>1997</v>
      </c>
      <c r="B751" s="2" t="s">
        <v>17</v>
      </c>
      <c r="C751" s="11" t="s">
        <v>111</v>
      </c>
      <c r="D751" s="7">
        <f>E751*0.000453592</f>
        <v>22.943136952</v>
      </c>
      <c r="E751">
        <v>50581</v>
      </c>
      <c r="F751">
        <v>2</v>
      </c>
      <c r="G751" t="s">
        <v>2</v>
      </c>
    </row>
    <row r="752" spans="1:7">
      <c r="A752" s="1">
        <v>1997</v>
      </c>
      <c r="B752" s="2" t="s">
        <v>17</v>
      </c>
      <c r="C752" s="11" t="s">
        <v>113</v>
      </c>
      <c r="D752" s="7">
        <f>E752*0.000453592</f>
        <v>959.48723992800001</v>
      </c>
      <c r="E752">
        <v>2115309</v>
      </c>
      <c r="F752">
        <v>176</v>
      </c>
      <c r="G752" t="s">
        <v>3</v>
      </c>
    </row>
    <row r="753" spans="1:7">
      <c r="A753" s="1">
        <v>1997</v>
      </c>
      <c r="B753" s="2" t="s">
        <v>17</v>
      </c>
      <c r="C753" s="11" t="s">
        <v>113</v>
      </c>
      <c r="D753" s="7">
        <f>E753*0.000453592</f>
        <v>23.04020564</v>
      </c>
      <c r="E753">
        <v>50795</v>
      </c>
      <c r="F753">
        <v>2</v>
      </c>
      <c r="G753" t="s">
        <v>2</v>
      </c>
    </row>
    <row r="754" spans="1:7">
      <c r="A754" s="1">
        <v>1997</v>
      </c>
      <c r="B754" s="2" t="s">
        <v>17</v>
      </c>
      <c r="C754" s="11" t="s">
        <v>114</v>
      </c>
      <c r="D754" s="7">
        <f>E754*0.000453592</f>
        <v>515.24467823199996</v>
      </c>
      <c r="E754">
        <v>1135921</v>
      </c>
      <c r="F754">
        <v>206</v>
      </c>
      <c r="G754" t="s">
        <v>3</v>
      </c>
    </row>
    <row r="755" spans="1:7">
      <c r="A755" s="1">
        <v>1997</v>
      </c>
      <c r="B755" s="2" t="s">
        <v>17</v>
      </c>
      <c r="C755" s="11" t="s">
        <v>115</v>
      </c>
      <c r="D755" s="7">
        <f>E755*0.000453592</f>
        <v>1186.910104072</v>
      </c>
      <c r="E755">
        <v>2616691</v>
      </c>
      <c r="F755">
        <v>213</v>
      </c>
      <c r="G755" t="s">
        <v>3</v>
      </c>
    </row>
    <row r="756" spans="1:7">
      <c r="A756" s="1">
        <v>1997</v>
      </c>
      <c r="B756" s="2" t="s">
        <v>17</v>
      </c>
      <c r="C756" s="11" t="s">
        <v>115</v>
      </c>
      <c r="D756" s="7">
        <f>E756*0.000453592</f>
        <v>19.699500560000001</v>
      </c>
      <c r="E756">
        <v>43430</v>
      </c>
      <c r="F756">
        <v>1</v>
      </c>
      <c r="G756" t="s">
        <v>2</v>
      </c>
    </row>
    <row r="757" spans="1:7">
      <c r="A757" s="1">
        <v>1997</v>
      </c>
      <c r="B757" s="2" t="s">
        <v>17</v>
      </c>
      <c r="C757" s="11" t="s">
        <v>116</v>
      </c>
      <c r="D757" s="7">
        <f>E757*0.000453592</f>
        <v>318.96906954399998</v>
      </c>
      <c r="E757">
        <v>703207</v>
      </c>
      <c r="F757">
        <v>77</v>
      </c>
      <c r="G757" t="s">
        <v>3</v>
      </c>
    </row>
    <row r="758" spans="1:7">
      <c r="A758" s="1">
        <v>1997</v>
      </c>
      <c r="B758" s="2" t="s">
        <v>17</v>
      </c>
      <c r="C758" s="11" t="s">
        <v>118</v>
      </c>
      <c r="D758" s="7">
        <f>E758*0.000453592</f>
        <v>1883.7194952479999</v>
      </c>
      <c r="E758">
        <v>4152894</v>
      </c>
      <c r="F758">
        <v>143</v>
      </c>
      <c r="G758" t="s">
        <v>3</v>
      </c>
    </row>
    <row r="759" spans="1:7">
      <c r="A759" s="1">
        <v>1997</v>
      </c>
      <c r="B759" s="2" t="s">
        <v>17</v>
      </c>
      <c r="C759" s="11" t="s">
        <v>118</v>
      </c>
      <c r="D759" s="7">
        <f>E759*0.000453592</f>
        <v>21.879463712</v>
      </c>
      <c r="E759">
        <v>48236</v>
      </c>
      <c r="F759">
        <v>1</v>
      </c>
      <c r="G759" t="s">
        <v>2</v>
      </c>
    </row>
    <row r="760" spans="1:7">
      <c r="A760" s="1">
        <v>1997</v>
      </c>
      <c r="B760" s="2" t="s">
        <v>17</v>
      </c>
      <c r="C760" s="11" t="s">
        <v>119</v>
      </c>
      <c r="D760" s="7">
        <f>E760*0.000453592</f>
        <v>127.72198176800001</v>
      </c>
      <c r="E760">
        <v>281579</v>
      </c>
      <c r="F760">
        <v>39</v>
      </c>
      <c r="G760" t="s">
        <v>3</v>
      </c>
    </row>
    <row r="761" spans="1:7">
      <c r="A761" s="1">
        <v>1997</v>
      </c>
      <c r="B761" s="2" t="s">
        <v>18</v>
      </c>
      <c r="C761" s="11" t="s">
        <v>120</v>
      </c>
      <c r="D761" s="7">
        <f>E761*0.000453592</f>
        <v>1859.31443128</v>
      </c>
      <c r="E761">
        <v>4099090</v>
      </c>
      <c r="F761">
        <v>214</v>
      </c>
      <c r="G761" t="s">
        <v>3</v>
      </c>
    </row>
    <row r="762" spans="1:7">
      <c r="A762" s="1">
        <v>1997</v>
      </c>
      <c r="B762" s="2" t="s">
        <v>18</v>
      </c>
      <c r="C762" s="11" t="s">
        <v>120</v>
      </c>
      <c r="D762" s="7">
        <f>E762*0.000453592</f>
        <v>34.059316096000003</v>
      </c>
      <c r="E762">
        <v>75088</v>
      </c>
      <c r="F762">
        <v>2</v>
      </c>
      <c r="G762" t="s">
        <v>2</v>
      </c>
    </row>
    <row r="763" spans="1:7">
      <c r="A763" s="1">
        <v>1997</v>
      </c>
      <c r="B763" s="2" t="s">
        <v>18</v>
      </c>
      <c r="C763" s="11" t="s">
        <v>122</v>
      </c>
      <c r="D763" s="7">
        <f>E763*0.000453592</f>
        <v>404.25615893600002</v>
      </c>
      <c r="E763">
        <v>891233</v>
      </c>
      <c r="F763">
        <v>57</v>
      </c>
      <c r="G763" t="s">
        <v>3</v>
      </c>
    </row>
    <row r="764" spans="1:7">
      <c r="A764" s="1">
        <v>1997</v>
      </c>
      <c r="B764" s="2" t="s">
        <v>18</v>
      </c>
      <c r="C764" s="11" t="s">
        <v>122</v>
      </c>
      <c r="D764" s="7">
        <f>E764*0.000453592</f>
        <v>43.623757007999998</v>
      </c>
      <c r="E764">
        <v>96174</v>
      </c>
      <c r="F764">
        <v>1</v>
      </c>
      <c r="G764" t="s">
        <v>2</v>
      </c>
    </row>
    <row r="765" spans="1:7">
      <c r="A765" s="1">
        <v>1997</v>
      </c>
      <c r="B765" s="2" t="s">
        <v>18</v>
      </c>
      <c r="C765" s="11" t="s">
        <v>123</v>
      </c>
      <c r="D765" s="7">
        <f>E765*0.000453592</f>
        <v>376.42057867199998</v>
      </c>
      <c r="E765">
        <v>829866</v>
      </c>
      <c r="F765">
        <v>41</v>
      </c>
      <c r="G765" t="s">
        <v>3</v>
      </c>
    </row>
    <row r="766" spans="1:7">
      <c r="A766" s="1">
        <v>1997</v>
      </c>
      <c r="B766" s="2" t="s">
        <v>18</v>
      </c>
      <c r="C766" s="11" t="s">
        <v>123</v>
      </c>
      <c r="D766" s="7">
        <f>E766*0.000453592</f>
        <v>44.431604360000001</v>
      </c>
      <c r="E766">
        <v>97955</v>
      </c>
      <c r="F766">
        <v>1</v>
      </c>
      <c r="G766" t="s">
        <v>2</v>
      </c>
    </row>
    <row r="767" spans="1:7">
      <c r="A767" s="1">
        <v>1997</v>
      </c>
      <c r="B767" s="2" t="s">
        <v>18</v>
      </c>
      <c r="C767" s="11" t="s">
        <v>124</v>
      </c>
      <c r="D767" s="7">
        <f>E767*0.000453592</f>
        <v>679.14969384000005</v>
      </c>
      <c r="E767">
        <v>1497270</v>
      </c>
      <c r="F767">
        <v>86</v>
      </c>
      <c r="G767" t="s">
        <v>3</v>
      </c>
    </row>
    <row r="768" spans="1:7">
      <c r="A768" s="1">
        <v>1997</v>
      </c>
      <c r="B768" s="2" t="s">
        <v>18</v>
      </c>
      <c r="C768" s="11" t="s">
        <v>124</v>
      </c>
      <c r="D768" s="7">
        <f>E768*0.000453592</f>
        <v>14.236892104000001</v>
      </c>
      <c r="E768">
        <v>31387</v>
      </c>
      <c r="F768">
        <v>2</v>
      </c>
      <c r="G768" t="s">
        <v>2</v>
      </c>
    </row>
    <row r="769" spans="1:7">
      <c r="A769" s="1">
        <v>1997</v>
      </c>
      <c r="B769" s="2" t="s">
        <v>18</v>
      </c>
      <c r="C769" s="11" t="s">
        <v>125</v>
      </c>
      <c r="D769" s="7">
        <f>E769*0.000453592</f>
        <v>357.19916408</v>
      </c>
      <c r="E769">
        <v>787490</v>
      </c>
      <c r="F769">
        <v>50</v>
      </c>
      <c r="G769" t="s">
        <v>3</v>
      </c>
    </row>
    <row r="770" spans="1:7">
      <c r="A770" s="1">
        <v>1997</v>
      </c>
      <c r="B770" s="2" t="s">
        <v>18</v>
      </c>
      <c r="C770" s="11" t="s">
        <v>125</v>
      </c>
      <c r="D770" s="7">
        <f>E770*0.000453592</f>
        <v>12.751831896000001</v>
      </c>
      <c r="E770">
        <v>28113</v>
      </c>
      <c r="F770">
        <v>1</v>
      </c>
      <c r="G770" t="s">
        <v>2</v>
      </c>
    </row>
    <row r="771" spans="1:7">
      <c r="A771" s="1">
        <v>1997</v>
      </c>
      <c r="B771" s="2" t="s">
        <v>18</v>
      </c>
      <c r="C771" s="11" t="s">
        <v>126</v>
      </c>
      <c r="D771" s="7">
        <f>E771*0.000453592</f>
        <v>278.70960439999999</v>
      </c>
      <c r="E771">
        <v>614450</v>
      </c>
      <c r="F771">
        <v>46</v>
      </c>
      <c r="G771" t="s">
        <v>3</v>
      </c>
    </row>
    <row r="772" spans="1:7">
      <c r="A772" s="1">
        <v>1997</v>
      </c>
      <c r="B772" s="2" t="s">
        <v>18</v>
      </c>
      <c r="C772" s="11" t="s">
        <v>126</v>
      </c>
      <c r="D772" s="7">
        <f>E772*0.000453592</f>
        <v>6.4577893040000003</v>
      </c>
      <c r="E772">
        <v>14237</v>
      </c>
      <c r="F772">
        <v>1</v>
      </c>
      <c r="G772" t="s">
        <v>2</v>
      </c>
    </row>
    <row r="773" spans="1:7">
      <c r="A773" s="1">
        <v>1997</v>
      </c>
      <c r="B773" s="2" t="s">
        <v>19</v>
      </c>
      <c r="C773" s="11" t="s">
        <v>127</v>
      </c>
      <c r="D773" s="7">
        <f>E773*0.000453592</f>
        <v>189.57424048000001</v>
      </c>
      <c r="E773">
        <v>417940</v>
      </c>
      <c r="F773">
        <v>35</v>
      </c>
      <c r="G773" t="s">
        <v>3</v>
      </c>
    </row>
    <row r="774" spans="1:7">
      <c r="A774" s="1">
        <v>1997</v>
      </c>
      <c r="B774" s="2" t="s">
        <v>19</v>
      </c>
      <c r="C774" s="11" t="s">
        <v>127</v>
      </c>
      <c r="D774" s="7">
        <f>E774*0.000453592</f>
        <v>4.3612870800000003</v>
      </c>
      <c r="E774">
        <v>9615</v>
      </c>
      <c r="F774">
        <v>1</v>
      </c>
      <c r="G774" t="s">
        <v>2</v>
      </c>
    </row>
    <row r="775" spans="1:7">
      <c r="A775" s="1">
        <v>1997</v>
      </c>
      <c r="B775" s="2" t="s">
        <v>19</v>
      </c>
      <c r="C775" s="11" t="s">
        <v>128</v>
      </c>
      <c r="D775" s="7">
        <f>E775*0.000453592</f>
        <v>261.76522164800002</v>
      </c>
      <c r="E775">
        <v>577094</v>
      </c>
      <c r="F775">
        <v>39</v>
      </c>
      <c r="G775" t="s">
        <v>3</v>
      </c>
    </row>
    <row r="776" spans="1:7">
      <c r="A776" s="1">
        <v>1997</v>
      </c>
      <c r="B776" s="2" t="s">
        <v>19</v>
      </c>
      <c r="C776" s="11" t="s">
        <v>128</v>
      </c>
      <c r="D776" s="7">
        <f>E776*0.000453592</f>
        <v>2.7610145039999998</v>
      </c>
      <c r="E776">
        <v>6087</v>
      </c>
      <c r="F776">
        <v>1</v>
      </c>
      <c r="G776" t="s">
        <v>2</v>
      </c>
    </row>
    <row r="777" spans="1:7">
      <c r="A777" s="1">
        <v>1997</v>
      </c>
      <c r="B777" s="2" t="s">
        <v>19</v>
      </c>
      <c r="C777" s="11" t="s">
        <v>129</v>
      </c>
      <c r="D777" s="7">
        <f>E777*0.000453592</f>
        <v>8.0902669120000006</v>
      </c>
      <c r="E777">
        <v>17836</v>
      </c>
      <c r="F777">
        <v>4</v>
      </c>
      <c r="G777" t="s">
        <v>3</v>
      </c>
    </row>
    <row r="778" spans="1:7">
      <c r="A778" s="1">
        <v>1997</v>
      </c>
      <c r="B778" s="2" t="s">
        <v>19</v>
      </c>
      <c r="C778" s="11" t="s">
        <v>129</v>
      </c>
      <c r="D778" s="7">
        <f>E778*0.000453592</f>
        <v>1.831604496</v>
      </c>
      <c r="E778">
        <v>4038</v>
      </c>
      <c r="F778">
        <v>1</v>
      </c>
      <c r="G778" t="s">
        <v>2</v>
      </c>
    </row>
    <row r="779" spans="1:7">
      <c r="A779" s="1">
        <v>1997</v>
      </c>
      <c r="B779" s="2" t="s">
        <v>19</v>
      </c>
      <c r="C779" s="11" t="s">
        <v>136</v>
      </c>
      <c r="D779" s="7">
        <f>E779*0.000453592</f>
        <v>28.064190631999999</v>
      </c>
      <c r="E779">
        <v>61871</v>
      </c>
      <c r="F779">
        <v>4</v>
      </c>
      <c r="G779" t="s">
        <v>3</v>
      </c>
    </row>
    <row r="780" spans="1:7">
      <c r="A780" s="1">
        <v>1997</v>
      </c>
      <c r="B780" s="2" t="s">
        <v>19</v>
      </c>
      <c r="C780" s="11" t="s">
        <v>136</v>
      </c>
      <c r="D780" s="7">
        <f>E780*0.000453592</f>
        <v>6.9472150719999997</v>
      </c>
      <c r="E780">
        <v>15316</v>
      </c>
      <c r="F780">
        <v>1</v>
      </c>
      <c r="G780" t="s">
        <v>2</v>
      </c>
    </row>
    <row r="781" spans="1:7">
      <c r="A781" s="1">
        <v>1997</v>
      </c>
      <c r="B781" s="2" t="s">
        <v>19</v>
      </c>
      <c r="C781" s="11" t="s">
        <v>142</v>
      </c>
      <c r="D781" s="7">
        <f>E781*0.000453592</f>
        <v>7.2075768800000004</v>
      </c>
      <c r="E781">
        <v>15890</v>
      </c>
      <c r="F781">
        <v>1</v>
      </c>
      <c r="G781" t="s">
        <v>2</v>
      </c>
    </row>
    <row r="782" spans="1:7">
      <c r="A782" s="1">
        <v>1997</v>
      </c>
      <c r="B782" s="2" t="s">
        <v>19</v>
      </c>
      <c r="C782" s="11" t="s">
        <v>21</v>
      </c>
      <c r="D782" s="7">
        <f>E782*0.000453592</f>
        <v>775.93488683999999</v>
      </c>
      <c r="E782">
        <v>1710645</v>
      </c>
      <c r="F782">
        <v>101</v>
      </c>
      <c r="G782" t="s">
        <v>3</v>
      </c>
    </row>
    <row r="783" spans="1:7">
      <c r="A783" s="1">
        <v>1997</v>
      </c>
      <c r="B783" s="2" t="s">
        <v>19</v>
      </c>
      <c r="C783" s="11" t="s">
        <v>21</v>
      </c>
      <c r="D783" s="7">
        <f>E783*0.000453592</f>
        <v>32.295750400000003</v>
      </c>
      <c r="E783">
        <v>71200</v>
      </c>
      <c r="F783">
        <v>3</v>
      </c>
      <c r="G783" t="s">
        <v>2</v>
      </c>
    </row>
    <row r="784" spans="1:7">
      <c r="A784" s="1">
        <v>1997</v>
      </c>
      <c r="B784" s="2" t="s">
        <v>22</v>
      </c>
      <c r="C784" s="11" t="s">
        <v>130</v>
      </c>
      <c r="D784" s="7">
        <f>E784*0.000453592</f>
        <v>31.253849576</v>
      </c>
      <c r="E784">
        <v>68903</v>
      </c>
      <c r="F784">
        <v>7</v>
      </c>
      <c r="G784" t="s">
        <v>3</v>
      </c>
    </row>
    <row r="785" spans="1:7">
      <c r="A785" s="1">
        <v>1997</v>
      </c>
      <c r="B785" s="2" t="s">
        <v>22</v>
      </c>
      <c r="C785" s="11" t="s">
        <v>130</v>
      </c>
      <c r="D785" s="7">
        <f>E785*0.000453592</f>
        <v>3.2295750399999998</v>
      </c>
      <c r="E785">
        <v>7120</v>
      </c>
      <c r="F785">
        <v>1</v>
      </c>
      <c r="G785" t="s">
        <v>2</v>
      </c>
    </row>
    <row r="786" spans="1:7">
      <c r="A786" s="1">
        <v>1997</v>
      </c>
      <c r="B786" s="2" t="s">
        <v>22</v>
      </c>
      <c r="C786" s="11" t="s">
        <v>131</v>
      </c>
      <c r="D786" s="7">
        <f>E786*0.000453592</f>
        <v>135.370903664</v>
      </c>
      <c r="E786">
        <v>298442</v>
      </c>
      <c r="F786">
        <v>18</v>
      </c>
      <c r="G786" t="s">
        <v>3</v>
      </c>
    </row>
    <row r="787" spans="1:7">
      <c r="A787" s="1">
        <v>1997</v>
      </c>
      <c r="B787" s="2" t="s">
        <v>22</v>
      </c>
      <c r="C787" s="11" t="s">
        <v>131</v>
      </c>
      <c r="D787" s="7">
        <f>E787*0.000453592</f>
        <v>1.853830504</v>
      </c>
      <c r="E787">
        <v>4087</v>
      </c>
      <c r="F787">
        <v>1</v>
      </c>
      <c r="G787" t="s">
        <v>2</v>
      </c>
    </row>
    <row r="788" spans="1:7">
      <c r="A788" s="1">
        <v>1997</v>
      </c>
      <c r="B788" s="2" t="s">
        <v>22</v>
      </c>
      <c r="C788" s="11" t="s">
        <v>132</v>
      </c>
      <c r="D788" s="7">
        <f>E788*0.000453592</f>
        <v>59.543475432000001</v>
      </c>
      <c r="E788">
        <v>131271</v>
      </c>
      <c r="F788">
        <v>14</v>
      </c>
      <c r="G788" t="s">
        <v>3</v>
      </c>
    </row>
    <row r="789" spans="1:7">
      <c r="A789" s="1">
        <v>1997</v>
      </c>
      <c r="B789" s="2" t="s">
        <v>22</v>
      </c>
      <c r="C789" s="11" t="s">
        <v>132</v>
      </c>
      <c r="D789" s="7">
        <f>E789*0.000453592</f>
        <v>2.9374617920000001</v>
      </c>
      <c r="E789">
        <v>6476</v>
      </c>
      <c r="F789">
        <v>1</v>
      </c>
      <c r="G789" t="s">
        <v>2</v>
      </c>
    </row>
    <row r="790" spans="1:7">
      <c r="A790" s="1">
        <v>1997</v>
      </c>
      <c r="B790" s="2" t="s">
        <v>22</v>
      </c>
      <c r="C790" s="11" t="s">
        <v>137</v>
      </c>
      <c r="D790" s="7">
        <f>E790*0.000453592</f>
        <v>62.333519824</v>
      </c>
      <c r="E790">
        <v>137422</v>
      </c>
      <c r="F790">
        <v>16</v>
      </c>
      <c r="G790" t="s">
        <v>3</v>
      </c>
    </row>
    <row r="791" spans="1:7">
      <c r="A791" s="1">
        <v>1997</v>
      </c>
      <c r="B791" s="2" t="s">
        <v>22</v>
      </c>
      <c r="C791" s="11" t="s">
        <v>137</v>
      </c>
      <c r="D791" s="7">
        <f>E791*0.000453592</f>
        <v>3.117537816</v>
      </c>
      <c r="E791">
        <v>6873</v>
      </c>
      <c r="F791">
        <v>1</v>
      </c>
      <c r="G791" t="s">
        <v>2</v>
      </c>
    </row>
    <row r="792" spans="1:7">
      <c r="A792" s="1">
        <v>1997</v>
      </c>
      <c r="B792" s="2" t="s">
        <v>22</v>
      </c>
      <c r="C792" s="11" t="s">
        <v>140</v>
      </c>
      <c r="D792" s="7">
        <f>E792*0.000453592</f>
        <v>86.244622104000001</v>
      </c>
      <c r="E792">
        <v>190137</v>
      </c>
      <c r="F792">
        <v>12</v>
      </c>
      <c r="G792" t="s">
        <v>3</v>
      </c>
    </row>
    <row r="793" spans="1:7">
      <c r="A793" s="1">
        <v>1997</v>
      </c>
      <c r="B793" s="2" t="s">
        <v>22</v>
      </c>
      <c r="C793" s="11" t="s">
        <v>140</v>
      </c>
      <c r="D793" s="7">
        <f>E793*0.000453592</f>
        <v>1.5657995840000001</v>
      </c>
      <c r="E793">
        <v>3452</v>
      </c>
      <c r="F793">
        <v>1</v>
      </c>
      <c r="G793" t="s">
        <v>2</v>
      </c>
    </row>
    <row r="794" spans="1:7">
      <c r="A794" s="1">
        <v>1997</v>
      </c>
      <c r="B794" s="2" t="s">
        <v>22</v>
      </c>
      <c r="C794" s="11" t="s">
        <v>36</v>
      </c>
      <c r="D794" s="7">
        <f>E794*0.000453592</f>
        <v>4.9749970560000003</v>
      </c>
      <c r="E794">
        <v>10968</v>
      </c>
      <c r="F794">
        <v>4</v>
      </c>
      <c r="G794" t="s">
        <v>3</v>
      </c>
    </row>
    <row r="795" spans="1:7">
      <c r="A795" s="1">
        <v>1997</v>
      </c>
      <c r="B795" s="2" t="s">
        <v>22</v>
      </c>
      <c r="C795" s="11" t="s">
        <v>143</v>
      </c>
      <c r="D795" s="7">
        <f>E795*0.000453592</f>
        <v>2.0071446000000002</v>
      </c>
      <c r="E795">
        <v>4425</v>
      </c>
      <c r="F795">
        <v>1</v>
      </c>
      <c r="G795" t="s">
        <v>2</v>
      </c>
    </row>
    <row r="796" spans="1:7">
      <c r="A796" s="1">
        <v>1997</v>
      </c>
      <c r="B796" s="2" t="s">
        <v>22</v>
      </c>
      <c r="C796" s="11" t="s">
        <v>37</v>
      </c>
      <c r="D796" s="7">
        <f>E796*0.000453592</f>
        <v>90.316517488000002</v>
      </c>
      <c r="E796">
        <v>199114</v>
      </c>
      <c r="F796">
        <v>4</v>
      </c>
      <c r="G796" t="s">
        <v>3</v>
      </c>
    </row>
    <row r="797" spans="1:7">
      <c r="A797" s="1">
        <v>1997</v>
      </c>
      <c r="B797" s="2" t="s">
        <v>22</v>
      </c>
      <c r="C797" s="11" t="s">
        <v>144</v>
      </c>
      <c r="D797" s="7">
        <f>E797*0.000453592</f>
        <v>7.8639245039999999</v>
      </c>
      <c r="E797">
        <v>17337</v>
      </c>
      <c r="F797">
        <v>1</v>
      </c>
      <c r="G797" t="s">
        <v>2</v>
      </c>
    </row>
    <row r="798" spans="1:7">
      <c r="A798" s="1">
        <v>1997</v>
      </c>
      <c r="B798" s="2" t="s">
        <v>22</v>
      </c>
      <c r="C798" s="11" t="s">
        <v>138</v>
      </c>
      <c r="D798" s="7">
        <f>E798*0.000453592</f>
        <v>11.496742832000001</v>
      </c>
      <c r="E798">
        <v>25346</v>
      </c>
      <c r="F798">
        <v>1</v>
      </c>
      <c r="G798" t="s">
        <v>2</v>
      </c>
    </row>
    <row r="799" spans="1:7">
      <c r="A799" s="1">
        <v>1997</v>
      </c>
      <c r="B799" s="2" t="s">
        <v>22</v>
      </c>
      <c r="C799" s="11" t="s">
        <v>145</v>
      </c>
      <c r="D799" s="7">
        <f>E799*0.000453592</f>
        <v>1.3462610559999999</v>
      </c>
      <c r="E799">
        <v>2968</v>
      </c>
      <c r="F799">
        <v>1</v>
      </c>
      <c r="G799" t="s">
        <v>2</v>
      </c>
    </row>
    <row r="800" spans="1:7">
      <c r="A800" s="1">
        <v>1997</v>
      </c>
      <c r="B800" s="2" t="s">
        <v>22</v>
      </c>
      <c r="C800" s="11" t="s">
        <v>146</v>
      </c>
      <c r="D800" s="7">
        <f>E800*0.000453592</f>
        <v>0</v>
      </c>
      <c r="E800">
        <v>0</v>
      </c>
      <c r="F800">
        <v>1</v>
      </c>
      <c r="G800" t="s">
        <v>2</v>
      </c>
    </row>
    <row r="801" spans="1:7">
      <c r="A801" s="1">
        <v>1997</v>
      </c>
      <c r="B801" s="2" t="s">
        <v>22</v>
      </c>
      <c r="C801" s="11" t="s">
        <v>21</v>
      </c>
      <c r="D801" s="7">
        <f>E801*0.000453592</f>
        <v>987.14501212799996</v>
      </c>
      <c r="E801">
        <v>2176284</v>
      </c>
      <c r="F801">
        <v>70</v>
      </c>
      <c r="G801" t="s">
        <v>3</v>
      </c>
    </row>
    <row r="802" spans="1:7">
      <c r="A802" s="1">
        <v>1997</v>
      </c>
      <c r="B802" s="2" t="s">
        <v>22</v>
      </c>
      <c r="C802" s="11" t="s">
        <v>21</v>
      </c>
      <c r="D802" s="7">
        <f>E802*0.000453592</f>
        <v>12.431595944</v>
      </c>
      <c r="E802">
        <v>27407</v>
      </c>
      <c r="F802">
        <v>3</v>
      </c>
      <c r="G802" t="s">
        <v>2</v>
      </c>
    </row>
    <row r="803" spans="1:7">
      <c r="A803" s="1">
        <v>1997</v>
      </c>
      <c r="B803" s="2" t="s">
        <v>24</v>
      </c>
      <c r="C803" s="11" t="s">
        <v>21</v>
      </c>
      <c r="D803" s="7">
        <f>E803*0.000453592</f>
        <v>499.453326344</v>
      </c>
      <c r="E803">
        <v>1101107</v>
      </c>
      <c r="F803">
        <v>59</v>
      </c>
      <c r="G803" t="s">
        <v>3</v>
      </c>
    </row>
    <row r="804" spans="1:7">
      <c r="A804" s="1">
        <v>1997</v>
      </c>
      <c r="B804" s="2" t="s">
        <v>24</v>
      </c>
      <c r="C804" s="11" t="s">
        <v>21</v>
      </c>
      <c r="D804" s="7">
        <f>E804*0.000453592</f>
        <v>7.3989927040000003</v>
      </c>
      <c r="E804">
        <v>16312</v>
      </c>
      <c r="F804">
        <v>1</v>
      </c>
      <c r="G804" t="s">
        <v>2</v>
      </c>
    </row>
    <row r="805" spans="1:7">
      <c r="A805" s="1">
        <v>1997</v>
      </c>
      <c r="B805" s="2" t="s">
        <v>25</v>
      </c>
      <c r="C805" s="11" t="s">
        <v>21</v>
      </c>
      <c r="D805" s="7">
        <f>E805*0.000453592</f>
        <v>505.98913347199999</v>
      </c>
      <c r="E805">
        <v>1115516</v>
      </c>
      <c r="F805">
        <v>46</v>
      </c>
      <c r="G805" t="s">
        <v>3</v>
      </c>
    </row>
    <row r="806" spans="1:7">
      <c r="A806" s="1">
        <v>1997</v>
      </c>
      <c r="B806" s="2" t="s">
        <v>25</v>
      </c>
      <c r="C806" s="11" t="s">
        <v>21</v>
      </c>
      <c r="D806" s="7">
        <f>E806*0.000453592</f>
        <v>16.748431008000001</v>
      </c>
      <c r="E806">
        <v>36924</v>
      </c>
      <c r="F806">
        <v>1</v>
      </c>
      <c r="G806" t="s">
        <v>2</v>
      </c>
    </row>
    <row r="807" spans="1:7">
      <c r="A807" s="1">
        <v>1997</v>
      </c>
      <c r="B807" s="2" t="s">
        <v>26</v>
      </c>
      <c r="C807" s="11" t="s">
        <v>21</v>
      </c>
      <c r="D807" s="7">
        <f>E807*0.000453592</f>
        <v>113.72594701600001</v>
      </c>
      <c r="E807">
        <v>250723</v>
      </c>
      <c r="F807">
        <v>170</v>
      </c>
      <c r="G807" t="s">
        <v>3</v>
      </c>
    </row>
    <row r="808" spans="1:7">
      <c r="A808" s="1">
        <v>1998</v>
      </c>
      <c r="B808" s="2" t="s">
        <v>14</v>
      </c>
      <c r="C808" s="11" t="s">
        <v>139</v>
      </c>
      <c r="D808" s="7">
        <f>E808*0.000453592</f>
        <v>2.3291949199999999</v>
      </c>
      <c r="E808">
        <v>5135</v>
      </c>
      <c r="F808">
        <v>6</v>
      </c>
      <c r="G808" t="s">
        <v>3</v>
      </c>
    </row>
    <row r="809" spans="1:7">
      <c r="A809" s="1">
        <v>1998</v>
      </c>
      <c r="B809" s="2" t="s">
        <v>14</v>
      </c>
      <c r="C809" s="11" t="s">
        <v>50</v>
      </c>
      <c r="D809" s="7">
        <f>E809*0.000453592</f>
        <v>6.4931694799999997</v>
      </c>
      <c r="E809">
        <v>14315</v>
      </c>
      <c r="F809">
        <v>14</v>
      </c>
      <c r="G809" t="s">
        <v>3</v>
      </c>
    </row>
    <row r="810" spans="1:7">
      <c r="A810" s="1">
        <v>1998</v>
      </c>
      <c r="B810" s="2" t="s">
        <v>14</v>
      </c>
      <c r="C810" s="11" t="s">
        <v>51</v>
      </c>
      <c r="D810" s="7">
        <f>E810*0.000453592</f>
        <v>42.919782224000002</v>
      </c>
      <c r="E810">
        <v>94622</v>
      </c>
      <c r="F810">
        <v>158</v>
      </c>
      <c r="G810" t="s">
        <v>3</v>
      </c>
    </row>
    <row r="811" spans="1:7">
      <c r="A811" s="1">
        <v>1998</v>
      </c>
      <c r="B811" s="2" t="s">
        <v>14</v>
      </c>
      <c r="C811" s="11" t="s">
        <v>52</v>
      </c>
      <c r="D811" s="7">
        <f>E811*0.000453592</f>
        <v>17.024668536</v>
      </c>
      <c r="E811">
        <v>37533</v>
      </c>
      <c r="F811">
        <v>18</v>
      </c>
      <c r="G811" t="s">
        <v>3</v>
      </c>
    </row>
    <row r="812" spans="1:7">
      <c r="A812" s="1">
        <v>1998</v>
      </c>
      <c r="B812" s="2" t="s">
        <v>14</v>
      </c>
      <c r="C812" s="11" t="s">
        <v>53</v>
      </c>
      <c r="D812" s="7">
        <f>E812*0.000453592</f>
        <v>6.4101621440000001</v>
      </c>
      <c r="E812">
        <v>14132</v>
      </c>
      <c r="F812">
        <v>16</v>
      </c>
      <c r="G812" t="s">
        <v>3</v>
      </c>
    </row>
    <row r="813" spans="1:7">
      <c r="A813" s="1">
        <v>1998</v>
      </c>
      <c r="B813" s="2" t="s">
        <v>14</v>
      </c>
      <c r="C813" s="11" t="s">
        <v>54</v>
      </c>
      <c r="D813" s="7">
        <f>E813*0.000453592</f>
        <v>133.50437258400001</v>
      </c>
      <c r="E813">
        <v>294327</v>
      </c>
      <c r="F813">
        <v>75</v>
      </c>
      <c r="G813" t="s">
        <v>3</v>
      </c>
    </row>
    <row r="814" spans="1:7">
      <c r="A814" s="1">
        <v>1998</v>
      </c>
      <c r="B814" s="2" t="s">
        <v>15</v>
      </c>
      <c r="C814" s="11" t="s">
        <v>55</v>
      </c>
      <c r="D814" s="7">
        <f>E814*0.000453592</f>
        <v>89.460135792000003</v>
      </c>
      <c r="E814">
        <v>197226</v>
      </c>
      <c r="F814">
        <v>17</v>
      </c>
      <c r="G814" t="s">
        <v>3</v>
      </c>
    </row>
    <row r="815" spans="1:7">
      <c r="A815" s="1">
        <v>1998</v>
      </c>
      <c r="B815" s="2" t="s">
        <v>15</v>
      </c>
      <c r="C815" s="11" t="s">
        <v>134</v>
      </c>
      <c r="D815" s="7">
        <f>E815*0.000453592</f>
        <v>7.2429570559999998</v>
      </c>
      <c r="E815">
        <v>15968</v>
      </c>
      <c r="F815">
        <v>3</v>
      </c>
      <c r="G815" t="s">
        <v>3</v>
      </c>
    </row>
    <row r="816" spans="1:7">
      <c r="A816" s="1">
        <v>1998</v>
      </c>
      <c r="B816" s="2" t="s">
        <v>15</v>
      </c>
      <c r="C816" s="11" t="s">
        <v>56</v>
      </c>
      <c r="D816" s="7">
        <f>E816*0.000453592</f>
        <v>31.980050368000001</v>
      </c>
      <c r="E816">
        <v>70504</v>
      </c>
      <c r="F816">
        <v>15</v>
      </c>
      <c r="G816" t="s">
        <v>3</v>
      </c>
    </row>
    <row r="817" spans="1:7">
      <c r="A817" s="1">
        <v>1998</v>
      </c>
      <c r="B817" s="2" t="s">
        <v>15</v>
      </c>
      <c r="C817" s="11" t="s">
        <v>57</v>
      </c>
      <c r="D817" s="7">
        <f>E817*0.000453592</f>
        <v>344.04998559199998</v>
      </c>
      <c r="E817">
        <v>758501</v>
      </c>
      <c r="F817">
        <v>46</v>
      </c>
      <c r="G817" t="s">
        <v>3</v>
      </c>
    </row>
    <row r="818" spans="1:7">
      <c r="A818" s="1">
        <v>1998</v>
      </c>
      <c r="B818" s="2" t="s">
        <v>15</v>
      </c>
      <c r="C818" s="11" t="s">
        <v>58</v>
      </c>
      <c r="D818" s="7">
        <f>E818*0.000453592</f>
        <v>75.406948447999994</v>
      </c>
      <c r="E818">
        <v>166244</v>
      </c>
      <c r="F818">
        <v>29</v>
      </c>
      <c r="G818" t="s">
        <v>3</v>
      </c>
    </row>
    <row r="819" spans="1:7">
      <c r="A819" s="1">
        <v>1998</v>
      </c>
      <c r="B819" s="2" t="s">
        <v>15</v>
      </c>
      <c r="C819" s="11" t="s">
        <v>59</v>
      </c>
      <c r="D819" s="7">
        <f>E819*0.000453592</f>
        <v>157.75612245600001</v>
      </c>
      <c r="E819">
        <v>347793</v>
      </c>
      <c r="F819">
        <v>53</v>
      </c>
      <c r="G819" t="s">
        <v>3</v>
      </c>
    </row>
    <row r="820" spans="1:7">
      <c r="A820" s="1">
        <v>1998</v>
      </c>
      <c r="B820" s="2" t="s">
        <v>15</v>
      </c>
      <c r="C820" s="11" t="s">
        <v>59</v>
      </c>
      <c r="D820" s="7">
        <f>E820*0.000453592</f>
        <v>1.7808021920000001</v>
      </c>
      <c r="E820">
        <v>3926</v>
      </c>
      <c r="F820">
        <v>1</v>
      </c>
      <c r="G820" t="s">
        <v>2</v>
      </c>
    </row>
    <row r="821" spans="1:7">
      <c r="A821" s="1">
        <v>1998</v>
      </c>
      <c r="B821" s="2" t="s">
        <v>15</v>
      </c>
      <c r="C821" s="11" t="s">
        <v>60</v>
      </c>
      <c r="D821" s="7">
        <f>E821*0.000453592</f>
        <v>253.420489624</v>
      </c>
      <c r="E821">
        <v>558697</v>
      </c>
      <c r="F821">
        <v>77</v>
      </c>
      <c r="G821" t="s">
        <v>3</v>
      </c>
    </row>
    <row r="822" spans="1:7">
      <c r="A822" s="1">
        <v>1998</v>
      </c>
      <c r="B822" s="2" t="s">
        <v>15</v>
      </c>
      <c r="C822" s="11" t="s">
        <v>60</v>
      </c>
      <c r="D822" s="7">
        <f>E822*0.000453592</f>
        <v>3.6074171760000002</v>
      </c>
      <c r="E822">
        <v>7953</v>
      </c>
      <c r="F822">
        <v>1</v>
      </c>
      <c r="G822" t="s">
        <v>2</v>
      </c>
    </row>
    <row r="823" spans="1:7">
      <c r="A823" s="1">
        <v>1998</v>
      </c>
      <c r="B823" s="2" t="s">
        <v>15</v>
      </c>
      <c r="C823" s="11" t="s">
        <v>61</v>
      </c>
      <c r="D823" s="7">
        <f>E823*0.000453592</f>
        <v>42.403140936</v>
      </c>
      <c r="E823">
        <v>93483</v>
      </c>
      <c r="F823">
        <v>11</v>
      </c>
      <c r="G823" t="s">
        <v>3</v>
      </c>
    </row>
    <row r="824" spans="1:7">
      <c r="A824" s="1">
        <v>1998</v>
      </c>
      <c r="B824" s="2" t="s">
        <v>15</v>
      </c>
      <c r="C824" s="11" t="s">
        <v>62</v>
      </c>
      <c r="D824" s="7">
        <f>E824*0.000453592</f>
        <v>635.30140879199996</v>
      </c>
      <c r="E824">
        <v>1400601</v>
      </c>
      <c r="F824">
        <v>47</v>
      </c>
      <c r="G824" t="s">
        <v>3</v>
      </c>
    </row>
    <row r="825" spans="1:7">
      <c r="A825" s="1">
        <v>1998</v>
      </c>
      <c r="B825" s="2" t="s">
        <v>15</v>
      </c>
      <c r="C825" s="11" t="s">
        <v>62</v>
      </c>
      <c r="D825" s="7">
        <f>E825*0.000453592</f>
        <v>4.2184055999999998E-2</v>
      </c>
      <c r="E825">
        <v>93</v>
      </c>
      <c r="F825">
        <v>1</v>
      </c>
      <c r="G825" t="s">
        <v>2</v>
      </c>
    </row>
    <row r="826" spans="1:7">
      <c r="A826" s="1">
        <v>1998</v>
      </c>
      <c r="B826" s="2" t="s">
        <v>15</v>
      </c>
      <c r="C826" s="11" t="s">
        <v>63</v>
      </c>
      <c r="D826" s="7">
        <f>E826*0.000453592</f>
        <v>674.22776704800003</v>
      </c>
      <c r="E826">
        <v>1486419</v>
      </c>
      <c r="F826">
        <v>71</v>
      </c>
      <c r="G826" t="s">
        <v>3</v>
      </c>
    </row>
    <row r="827" spans="1:7">
      <c r="A827" s="1">
        <v>1998</v>
      </c>
      <c r="B827" s="2" t="s">
        <v>15</v>
      </c>
      <c r="C827" s="11" t="s">
        <v>63</v>
      </c>
      <c r="D827" s="7">
        <f>E827*0.000453592</f>
        <v>8.3229596079999997</v>
      </c>
      <c r="E827">
        <v>18349</v>
      </c>
      <c r="F827">
        <v>2</v>
      </c>
      <c r="G827" t="s">
        <v>2</v>
      </c>
    </row>
    <row r="828" spans="1:7">
      <c r="A828" s="1">
        <v>1998</v>
      </c>
      <c r="B828" s="2" t="s">
        <v>15</v>
      </c>
      <c r="C828" s="11" t="s">
        <v>64</v>
      </c>
      <c r="D828" s="7">
        <f>E828*0.000453592</f>
        <v>5.8490688400000002</v>
      </c>
      <c r="E828">
        <v>12895</v>
      </c>
      <c r="F828">
        <v>8</v>
      </c>
      <c r="G828" t="s">
        <v>3</v>
      </c>
    </row>
    <row r="829" spans="1:7">
      <c r="A829" s="1">
        <v>1998</v>
      </c>
      <c r="B829" s="2" t="s">
        <v>15</v>
      </c>
      <c r="C829" s="11" t="s">
        <v>65</v>
      </c>
      <c r="D829" s="7">
        <f>E829*0.000453592</f>
        <v>66.186330272000006</v>
      </c>
      <c r="E829">
        <v>145916</v>
      </c>
      <c r="F829">
        <v>15</v>
      </c>
      <c r="G829" t="s">
        <v>3</v>
      </c>
    </row>
    <row r="830" spans="1:7">
      <c r="A830" s="1">
        <v>1998</v>
      </c>
      <c r="B830" s="2" t="s">
        <v>15</v>
      </c>
      <c r="C830" s="11" t="s">
        <v>65</v>
      </c>
      <c r="D830" s="7">
        <f>E830*0.000453592</f>
        <v>0.77065280800000002</v>
      </c>
      <c r="E830">
        <v>1699</v>
      </c>
      <c r="F830">
        <v>1</v>
      </c>
      <c r="G830" t="s">
        <v>2</v>
      </c>
    </row>
    <row r="831" spans="1:7">
      <c r="A831" s="1">
        <v>1998</v>
      </c>
      <c r="B831" s="2" t="s">
        <v>15</v>
      </c>
      <c r="C831" s="11" t="s">
        <v>67</v>
      </c>
      <c r="D831" s="7">
        <f>E831*0.000453592</f>
        <v>776.61300688000006</v>
      </c>
      <c r="E831">
        <v>1712140</v>
      </c>
      <c r="F831">
        <v>87</v>
      </c>
      <c r="G831" t="s">
        <v>3</v>
      </c>
    </row>
    <row r="832" spans="1:7">
      <c r="A832" s="1">
        <v>1998</v>
      </c>
      <c r="B832" s="2" t="s">
        <v>15</v>
      </c>
      <c r="C832" s="11" t="s">
        <v>67</v>
      </c>
      <c r="D832" s="7">
        <f>E832*0.000453592</f>
        <v>73.778553168000002</v>
      </c>
      <c r="E832">
        <v>162654</v>
      </c>
      <c r="F832">
        <v>2</v>
      </c>
      <c r="G832" t="s">
        <v>2</v>
      </c>
    </row>
    <row r="833" spans="1:7">
      <c r="A833" s="1">
        <v>1998</v>
      </c>
      <c r="B833" s="2" t="s">
        <v>15</v>
      </c>
      <c r="C833" s="11" t="s">
        <v>69</v>
      </c>
      <c r="D833" s="7">
        <f>E833*0.000453592</f>
        <v>60.487400383999997</v>
      </c>
      <c r="E833">
        <v>133352</v>
      </c>
      <c r="F833">
        <v>18</v>
      </c>
      <c r="G833" t="s">
        <v>3</v>
      </c>
    </row>
    <row r="834" spans="1:7">
      <c r="A834" s="1">
        <v>1998</v>
      </c>
      <c r="B834" s="2" t="s">
        <v>15</v>
      </c>
      <c r="C834" s="11" t="s">
        <v>70</v>
      </c>
      <c r="D834" s="7">
        <f>E834*0.000453592</f>
        <v>11.946706096</v>
      </c>
      <c r="E834">
        <v>26338</v>
      </c>
      <c r="F834">
        <v>8</v>
      </c>
      <c r="G834" t="s">
        <v>3</v>
      </c>
    </row>
    <row r="835" spans="1:7">
      <c r="A835" s="1">
        <v>1998</v>
      </c>
      <c r="B835" s="2" t="s">
        <v>15</v>
      </c>
      <c r="C835" s="11" t="s">
        <v>71</v>
      </c>
      <c r="D835" s="7">
        <f>E835*0.000453592</f>
        <v>170.77874877600001</v>
      </c>
      <c r="E835">
        <v>376503</v>
      </c>
      <c r="F835">
        <v>37</v>
      </c>
      <c r="G835" t="s">
        <v>3</v>
      </c>
    </row>
    <row r="836" spans="1:7">
      <c r="A836" s="1">
        <v>1998</v>
      </c>
      <c r="B836" s="2" t="s">
        <v>15</v>
      </c>
      <c r="C836" s="11" t="s">
        <v>71</v>
      </c>
      <c r="D836" s="7">
        <f>E836*0.000453592</f>
        <v>2.2226007999999999</v>
      </c>
      <c r="E836">
        <v>4900</v>
      </c>
      <c r="F836">
        <v>1</v>
      </c>
      <c r="G836" t="s">
        <v>2</v>
      </c>
    </row>
    <row r="837" spans="1:7">
      <c r="A837" s="1">
        <v>1998</v>
      </c>
      <c r="B837" s="2" t="s">
        <v>15</v>
      </c>
      <c r="C837" s="11" t="s">
        <v>72</v>
      </c>
      <c r="D837" s="7">
        <f>E837*0.000453592</f>
        <v>11.942170175999999</v>
      </c>
      <c r="E837">
        <v>26328</v>
      </c>
      <c r="F837">
        <v>8</v>
      </c>
      <c r="G837" t="s">
        <v>3</v>
      </c>
    </row>
    <row r="838" spans="1:7">
      <c r="A838" s="1">
        <v>1998</v>
      </c>
      <c r="B838" s="2" t="s">
        <v>15</v>
      </c>
      <c r="C838" s="11" t="s">
        <v>73</v>
      </c>
      <c r="D838" s="7">
        <f>E838*0.000453592</f>
        <v>295.49296199200001</v>
      </c>
      <c r="E838">
        <v>651451</v>
      </c>
      <c r="F838">
        <v>46</v>
      </c>
      <c r="G838" t="s">
        <v>3</v>
      </c>
    </row>
    <row r="839" spans="1:7">
      <c r="A839" s="1">
        <v>1998</v>
      </c>
      <c r="B839" s="2" t="s">
        <v>15</v>
      </c>
      <c r="C839" s="11" t="s">
        <v>73</v>
      </c>
      <c r="D839" s="7">
        <f>E839*0.000453592</f>
        <v>12.039238864</v>
      </c>
      <c r="E839">
        <v>26542</v>
      </c>
      <c r="F839">
        <v>2</v>
      </c>
      <c r="G839" t="s">
        <v>2</v>
      </c>
    </row>
    <row r="840" spans="1:7">
      <c r="A840" s="1">
        <v>1998</v>
      </c>
      <c r="B840" s="2" t="s">
        <v>15</v>
      </c>
      <c r="C840" s="11" t="s">
        <v>74</v>
      </c>
      <c r="D840" s="7">
        <f>E840*0.000453592</f>
        <v>661.93859899200004</v>
      </c>
      <c r="E840">
        <v>1459326</v>
      </c>
      <c r="F840">
        <v>50</v>
      </c>
      <c r="G840" t="s">
        <v>3</v>
      </c>
    </row>
    <row r="841" spans="1:7">
      <c r="A841" s="1">
        <v>1998</v>
      </c>
      <c r="B841" s="2" t="s">
        <v>15</v>
      </c>
      <c r="C841" s="11" t="s">
        <v>74</v>
      </c>
      <c r="D841" s="7">
        <f>E841*0.000453592</f>
        <v>14.535809232</v>
      </c>
      <c r="E841">
        <v>32046</v>
      </c>
      <c r="F841">
        <v>4</v>
      </c>
      <c r="G841" t="s">
        <v>2</v>
      </c>
    </row>
    <row r="842" spans="1:7">
      <c r="A842" s="1">
        <v>1998</v>
      </c>
      <c r="B842" s="2" t="s">
        <v>15</v>
      </c>
      <c r="C842" s="11" t="s">
        <v>75</v>
      </c>
      <c r="D842" s="7">
        <f>E842*0.000453592</f>
        <v>505.20623368000003</v>
      </c>
      <c r="E842">
        <v>1113790</v>
      </c>
      <c r="F842">
        <v>77</v>
      </c>
      <c r="G842" t="s">
        <v>3</v>
      </c>
    </row>
    <row r="843" spans="1:7">
      <c r="A843" s="1">
        <v>1998</v>
      </c>
      <c r="B843" s="2" t="s">
        <v>15</v>
      </c>
      <c r="C843" s="11" t="s">
        <v>75</v>
      </c>
      <c r="D843" s="7">
        <f>E843*0.000453592</f>
        <v>2.8943705519999998</v>
      </c>
      <c r="E843">
        <v>6381</v>
      </c>
      <c r="F843">
        <v>3</v>
      </c>
      <c r="G843" t="s">
        <v>2</v>
      </c>
    </row>
    <row r="844" spans="1:7">
      <c r="A844" s="1">
        <v>1998</v>
      </c>
      <c r="B844" s="2" t="s">
        <v>15</v>
      </c>
      <c r="C844" s="11" t="s">
        <v>76</v>
      </c>
      <c r="D844" s="7">
        <f>E844*0.000453592</f>
        <v>346.80238184799998</v>
      </c>
      <c r="E844">
        <v>764569</v>
      </c>
      <c r="F844">
        <v>67</v>
      </c>
      <c r="G844" t="s">
        <v>3</v>
      </c>
    </row>
    <row r="845" spans="1:7">
      <c r="A845" s="1">
        <v>1998</v>
      </c>
      <c r="B845" s="2" t="s">
        <v>15</v>
      </c>
      <c r="C845" s="11" t="s">
        <v>76</v>
      </c>
      <c r="D845" s="7">
        <f>E845*0.000453592</f>
        <v>2.0593076799999999</v>
      </c>
      <c r="E845">
        <v>4540</v>
      </c>
      <c r="F845">
        <v>1</v>
      </c>
      <c r="G845" t="s">
        <v>2</v>
      </c>
    </row>
    <row r="846" spans="1:7">
      <c r="A846" s="1">
        <v>1998</v>
      </c>
      <c r="B846" s="2" t="s">
        <v>15</v>
      </c>
      <c r="C846" s="11" t="s">
        <v>77</v>
      </c>
      <c r="D846" s="7">
        <f>E846*0.000453592</f>
        <v>136.84734562400001</v>
      </c>
      <c r="E846">
        <v>301697</v>
      </c>
      <c r="F846">
        <v>36</v>
      </c>
      <c r="G846" t="s">
        <v>3</v>
      </c>
    </row>
    <row r="847" spans="1:7">
      <c r="A847" s="1">
        <v>1998</v>
      </c>
      <c r="B847" s="2" t="s">
        <v>15</v>
      </c>
      <c r="C847" s="11" t="s">
        <v>77</v>
      </c>
      <c r="D847" s="7">
        <f>E847*0.000453592</f>
        <v>0.349719432</v>
      </c>
      <c r="E847">
        <v>771</v>
      </c>
      <c r="F847">
        <v>1</v>
      </c>
      <c r="G847" t="s">
        <v>2</v>
      </c>
    </row>
    <row r="848" spans="1:7">
      <c r="A848" s="1">
        <v>1998</v>
      </c>
      <c r="B848" s="2" t="s">
        <v>15</v>
      </c>
      <c r="C848" s="11" t="s">
        <v>78</v>
      </c>
      <c r="D848" s="7">
        <f>E848*0.000453592</f>
        <v>487.562412064</v>
      </c>
      <c r="E848">
        <v>1074892</v>
      </c>
      <c r="F848">
        <v>50</v>
      </c>
      <c r="G848" t="s">
        <v>3</v>
      </c>
    </row>
    <row r="849" spans="1:7">
      <c r="A849" s="1">
        <v>1998</v>
      </c>
      <c r="B849" s="2" t="s">
        <v>15</v>
      </c>
      <c r="C849" s="11" t="s">
        <v>78</v>
      </c>
      <c r="D849" s="7">
        <f>E849*0.000453592</f>
        <v>3.5162451840000002</v>
      </c>
      <c r="E849">
        <v>7752</v>
      </c>
      <c r="F849">
        <v>3</v>
      </c>
      <c r="G849" t="s">
        <v>2</v>
      </c>
    </row>
    <row r="850" spans="1:7">
      <c r="A850" s="1">
        <v>1998</v>
      </c>
      <c r="B850" s="2" t="s">
        <v>16</v>
      </c>
      <c r="C850" s="11" t="s">
        <v>79</v>
      </c>
      <c r="D850" s="7">
        <f>E850*0.000453592</f>
        <v>23.595402247999999</v>
      </c>
      <c r="E850">
        <v>52019</v>
      </c>
      <c r="F850">
        <v>9</v>
      </c>
      <c r="G850" t="s">
        <v>3</v>
      </c>
    </row>
    <row r="851" spans="1:7">
      <c r="A851" s="1">
        <v>1998</v>
      </c>
      <c r="B851" s="2" t="s">
        <v>16</v>
      </c>
      <c r="C851" s="11" t="s">
        <v>79</v>
      </c>
      <c r="D851" s="7">
        <f>E851*0.000453592</f>
        <v>107.30444507200001</v>
      </c>
      <c r="E851">
        <v>236566</v>
      </c>
      <c r="F851">
        <v>2</v>
      </c>
      <c r="G851" t="s">
        <v>2</v>
      </c>
    </row>
    <row r="852" spans="1:7">
      <c r="A852" s="1">
        <v>1998</v>
      </c>
      <c r="B852" s="2" t="s">
        <v>16</v>
      </c>
      <c r="C852" s="11" t="s">
        <v>80</v>
      </c>
      <c r="D852" s="7">
        <f>E852*0.000453592</f>
        <v>20.837109296000001</v>
      </c>
      <c r="E852">
        <v>45938</v>
      </c>
      <c r="F852">
        <v>16</v>
      </c>
      <c r="G852" t="s">
        <v>3</v>
      </c>
    </row>
    <row r="853" spans="1:7">
      <c r="A853" s="1">
        <v>1998</v>
      </c>
      <c r="B853" s="2" t="s">
        <v>16</v>
      </c>
      <c r="C853" s="11" t="s">
        <v>80</v>
      </c>
      <c r="D853" s="7">
        <f>E853*0.000453592</f>
        <v>9.6324797120000003</v>
      </c>
      <c r="E853">
        <v>21236</v>
      </c>
      <c r="F853">
        <v>2</v>
      </c>
      <c r="G853" t="s">
        <v>2</v>
      </c>
    </row>
    <row r="854" spans="1:7">
      <c r="A854" s="1">
        <v>1998</v>
      </c>
      <c r="B854" s="2" t="s">
        <v>16</v>
      </c>
      <c r="C854" s="11" t="s">
        <v>81</v>
      </c>
      <c r="D854" s="7">
        <f>E854*0.000453592</f>
        <v>88.637319903999995</v>
      </c>
      <c r="E854">
        <v>195412</v>
      </c>
      <c r="F854">
        <v>32</v>
      </c>
      <c r="G854" t="s">
        <v>3</v>
      </c>
    </row>
    <row r="855" spans="1:7">
      <c r="A855" s="1">
        <v>1998</v>
      </c>
      <c r="B855" s="2" t="s">
        <v>16</v>
      </c>
      <c r="C855" s="11" t="s">
        <v>82</v>
      </c>
      <c r="D855" s="7">
        <f>E855*0.000453592</f>
        <v>64.983404288000003</v>
      </c>
      <c r="E855">
        <v>143264</v>
      </c>
      <c r="F855">
        <v>48</v>
      </c>
      <c r="G855" t="s">
        <v>3</v>
      </c>
    </row>
    <row r="856" spans="1:7">
      <c r="A856" s="1">
        <v>1998</v>
      </c>
      <c r="B856" s="2" t="s">
        <v>16</v>
      </c>
      <c r="C856" s="11" t="s">
        <v>82</v>
      </c>
      <c r="D856" s="7">
        <f>E856*0.000453592</f>
        <v>8.5375086240000009</v>
      </c>
      <c r="E856">
        <v>18822</v>
      </c>
      <c r="F856">
        <v>1</v>
      </c>
      <c r="G856" t="s">
        <v>2</v>
      </c>
    </row>
    <row r="857" spans="1:7">
      <c r="A857" s="1">
        <v>1998</v>
      </c>
      <c r="B857" s="2" t="s">
        <v>16</v>
      </c>
      <c r="C857" s="11" t="s">
        <v>83</v>
      </c>
      <c r="D857" s="7">
        <f>E857*0.000453592</f>
        <v>25.172995224000001</v>
      </c>
      <c r="E857">
        <v>55497</v>
      </c>
      <c r="F857">
        <v>12</v>
      </c>
      <c r="G857" t="s">
        <v>3</v>
      </c>
    </row>
    <row r="858" spans="1:7">
      <c r="A858" s="1">
        <v>1998</v>
      </c>
      <c r="B858" s="2" t="s">
        <v>16</v>
      </c>
      <c r="C858" s="11" t="s">
        <v>83</v>
      </c>
      <c r="D858" s="7">
        <f>E858*0.000453592</f>
        <v>1.1693601760000001</v>
      </c>
      <c r="E858">
        <v>2578</v>
      </c>
      <c r="F858">
        <v>1</v>
      </c>
      <c r="G858" t="s">
        <v>2</v>
      </c>
    </row>
    <row r="859" spans="1:7">
      <c r="A859" s="1">
        <v>1998</v>
      </c>
      <c r="B859" s="2" t="s">
        <v>16</v>
      </c>
      <c r="C859" s="11" t="s">
        <v>84</v>
      </c>
      <c r="D859" s="7">
        <f>E859*0.000453592</f>
        <v>225.70647201599999</v>
      </c>
      <c r="E859">
        <v>497598</v>
      </c>
      <c r="F859">
        <v>55</v>
      </c>
      <c r="G859" t="s">
        <v>3</v>
      </c>
    </row>
    <row r="860" spans="1:7">
      <c r="A860" s="1">
        <v>1998</v>
      </c>
      <c r="B860" s="2" t="s">
        <v>16</v>
      </c>
      <c r="C860" s="11" t="s">
        <v>84</v>
      </c>
      <c r="D860" s="7">
        <f>E860*0.000453592</f>
        <v>13.546071488000001</v>
      </c>
      <c r="E860">
        <v>29864</v>
      </c>
      <c r="F860">
        <v>1</v>
      </c>
      <c r="G860" t="s">
        <v>2</v>
      </c>
    </row>
    <row r="861" spans="1:7">
      <c r="A861" s="1">
        <v>1998</v>
      </c>
      <c r="B861" s="2" t="s">
        <v>16</v>
      </c>
      <c r="C861" s="11" t="s">
        <v>85</v>
      </c>
      <c r="D861" s="7">
        <f>E861*0.000453592</f>
        <v>293.822382656</v>
      </c>
      <c r="E861">
        <v>647768</v>
      </c>
      <c r="F861">
        <v>85</v>
      </c>
      <c r="G861" t="s">
        <v>3</v>
      </c>
    </row>
    <row r="862" spans="1:7">
      <c r="A862" s="1">
        <v>1998</v>
      </c>
      <c r="B862" s="2" t="s">
        <v>16</v>
      </c>
      <c r="C862" s="11" t="s">
        <v>85</v>
      </c>
      <c r="D862" s="7">
        <f>E862*0.000453592</f>
        <v>6.3561846959999997</v>
      </c>
      <c r="E862">
        <v>14013</v>
      </c>
      <c r="F862">
        <v>1</v>
      </c>
      <c r="G862" t="s">
        <v>2</v>
      </c>
    </row>
    <row r="863" spans="1:7">
      <c r="A863" s="1">
        <v>1998</v>
      </c>
      <c r="B863" s="2" t="s">
        <v>16</v>
      </c>
      <c r="C863" s="11" t="s">
        <v>86</v>
      </c>
      <c r="D863" s="7">
        <f>E863*0.000453592</f>
        <v>314.42543848000003</v>
      </c>
      <c r="E863">
        <v>693190</v>
      </c>
      <c r="F863">
        <v>111</v>
      </c>
      <c r="G863" t="s">
        <v>3</v>
      </c>
    </row>
    <row r="864" spans="1:7">
      <c r="A864" s="1">
        <v>1998</v>
      </c>
      <c r="B864" s="2" t="s">
        <v>16</v>
      </c>
      <c r="C864" s="11" t="s">
        <v>86</v>
      </c>
      <c r="D864" s="7">
        <f>E864*0.000453592</f>
        <v>3.2223175680000002</v>
      </c>
      <c r="E864">
        <v>7104</v>
      </c>
      <c r="F864">
        <v>1</v>
      </c>
      <c r="G864" t="s">
        <v>2</v>
      </c>
    </row>
    <row r="865" spans="1:7">
      <c r="A865" s="1">
        <v>1998</v>
      </c>
      <c r="B865" s="2" t="s">
        <v>16</v>
      </c>
      <c r="C865" s="11" t="s">
        <v>87</v>
      </c>
      <c r="D865" s="7">
        <f>E865*0.000453592</f>
        <v>47.354097615999997</v>
      </c>
      <c r="E865">
        <v>104398</v>
      </c>
      <c r="F865">
        <v>44</v>
      </c>
      <c r="G865" t="s">
        <v>3</v>
      </c>
    </row>
    <row r="866" spans="1:7">
      <c r="A866" s="1">
        <v>1998</v>
      </c>
      <c r="B866" s="2" t="s">
        <v>16</v>
      </c>
      <c r="C866" s="11" t="s">
        <v>87</v>
      </c>
      <c r="D866" s="7">
        <f>E866*0.000453592</f>
        <v>1.261892944</v>
      </c>
      <c r="E866">
        <v>2782</v>
      </c>
      <c r="F866">
        <v>1</v>
      </c>
      <c r="G866" t="s">
        <v>2</v>
      </c>
    </row>
    <row r="867" spans="1:7">
      <c r="A867" s="1">
        <v>1998</v>
      </c>
      <c r="B867" s="2" t="s">
        <v>16</v>
      </c>
      <c r="C867" s="11" t="s">
        <v>88</v>
      </c>
      <c r="D867" s="7">
        <f>E867*0.000453592</f>
        <v>694.58497600800001</v>
      </c>
      <c r="E867">
        <v>1531299</v>
      </c>
      <c r="F867">
        <v>182</v>
      </c>
      <c r="G867" t="s">
        <v>3</v>
      </c>
    </row>
    <row r="868" spans="1:7">
      <c r="A868" s="1">
        <v>1998</v>
      </c>
      <c r="B868" s="2" t="s">
        <v>16</v>
      </c>
      <c r="C868" s="11" t="s">
        <v>88</v>
      </c>
      <c r="D868" s="7">
        <f>E868*0.000453592</f>
        <v>66.861275168000006</v>
      </c>
      <c r="E868">
        <v>147404</v>
      </c>
      <c r="F868">
        <v>2</v>
      </c>
      <c r="G868" t="s">
        <v>2</v>
      </c>
    </row>
    <row r="869" spans="1:7">
      <c r="A869" s="1">
        <v>1998</v>
      </c>
      <c r="B869" s="2" t="s">
        <v>16</v>
      </c>
      <c r="C869" s="11" t="s">
        <v>89</v>
      </c>
      <c r="D869" s="7">
        <f>E869*0.000453592</f>
        <v>243.16568168800001</v>
      </c>
      <c r="E869">
        <v>536089</v>
      </c>
      <c r="F869">
        <v>80</v>
      </c>
      <c r="G869" t="s">
        <v>3</v>
      </c>
    </row>
    <row r="870" spans="1:7">
      <c r="A870" s="1">
        <v>1998</v>
      </c>
      <c r="B870" s="2" t="s">
        <v>16</v>
      </c>
      <c r="C870" s="11" t="s">
        <v>89</v>
      </c>
      <c r="D870" s="7">
        <f>E870*0.000453592</f>
        <v>2.0751834000000002</v>
      </c>
      <c r="E870">
        <v>4575</v>
      </c>
      <c r="F870">
        <v>2</v>
      </c>
      <c r="G870" t="s">
        <v>2</v>
      </c>
    </row>
    <row r="871" spans="1:7">
      <c r="A871" s="1">
        <v>1998</v>
      </c>
      <c r="B871" s="2" t="s">
        <v>16</v>
      </c>
      <c r="C871" s="11" t="s">
        <v>90</v>
      </c>
      <c r="D871" s="7">
        <f>E871*0.000453592</f>
        <v>736.86655428799997</v>
      </c>
      <c r="E871">
        <v>1624514</v>
      </c>
      <c r="F871">
        <v>188</v>
      </c>
      <c r="G871" t="s">
        <v>3</v>
      </c>
    </row>
    <row r="872" spans="1:7">
      <c r="A872" s="1">
        <v>1998</v>
      </c>
      <c r="B872" s="2" t="s">
        <v>16</v>
      </c>
      <c r="C872" s="11" t="s">
        <v>90</v>
      </c>
      <c r="D872" s="7">
        <f>E872*0.000453592</f>
        <v>2.4416857360000002</v>
      </c>
      <c r="E872">
        <v>5383</v>
      </c>
      <c r="F872">
        <v>1</v>
      </c>
      <c r="G872" t="s">
        <v>2</v>
      </c>
    </row>
    <row r="873" spans="1:7">
      <c r="A873" s="1">
        <v>1998</v>
      </c>
      <c r="B873" s="2" t="s">
        <v>16</v>
      </c>
      <c r="C873" s="11" t="s">
        <v>91</v>
      </c>
      <c r="D873" s="7">
        <f>E873*0.000453592</f>
        <v>147.521272568</v>
      </c>
      <c r="E873">
        <v>325229</v>
      </c>
      <c r="F873">
        <v>54</v>
      </c>
      <c r="G873" t="s">
        <v>3</v>
      </c>
    </row>
    <row r="874" spans="1:7">
      <c r="A874" s="1">
        <v>1998</v>
      </c>
      <c r="B874" s="2" t="s">
        <v>16</v>
      </c>
      <c r="C874" s="11" t="s">
        <v>91</v>
      </c>
      <c r="D874" s="7">
        <f>E874*0.000453592</f>
        <v>1.6474461440000001</v>
      </c>
      <c r="E874">
        <v>3632</v>
      </c>
      <c r="F874">
        <v>1</v>
      </c>
      <c r="G874" t="s">
        <v>2</v>
      </c>
    </row>
    <row r="875" spans="1:7">
      <c r="A875" s="1">
        <v>1998</v>
      </c>
      <c r="B875" s="2" t="s">
        <v>16</v>
      </c>
      <c r="C875" s="11" t="s">
        <v>92</v>
      </c>
      <c r="D875" s="7">
        <f>E875*0.000453592</f>
        <v>336.348447024</v>
      </c>
      <c r="E875">
        <v>741522</v>
      </c>
      <c r="F875">
        <v>184</v>
      </c>
      <c r="G875" t="s">
        <v>3</v>
      </c>
    </row>
    <row r="876" spans="1:7">
      <c r="A876" s="1">
        <v>1998</v>
      </c>
      <c r="B876" s="2" t="s">
        <v>16</v>
      </c>
      <c r="C876" s="11" t="s">
        <v>92</v>
      </c>
      <c r="D876" s="7">
        <f>E876*0.000453592</f>
        <v>4.4057390960000005</v>
      </c>
      <c r="E876">
        <v>9713</v>
      </c>
      <c r="F876">
        <v>1</v>
      </c>
      <c r="G876" t="s">
        <v>2</v>
      </c>
    </row>
    <row r="877" spans="1:7">
      <c r="A877" s="1">
        <v>1998</v>
      </c>
      <c r="B877" s="2" t="s">
        <v>16</v>
      </c>
      <c r="C877" s="11" t="s">
        <v>93</v>
      </c>
      <c r="D877" s="7">
        <f>E877*0.000453592</f>
        <v>200.35385436000001</v>
      </c>
      <c r="E877">
        <v>441705</v>
      </c>
      <c r="F877">
        <v>103</v>
      </c>
      <c r="G877" t="s">
        <v>3</v>
      </c>
    </row>
    <row r="878" spans="1:7">
      <c r="A878" s="1">
        <v>1998</v>
      </c>
      <c r="B878" s="2" t="s">
        <v>16</v>
      </c>
      <c r="C878" s="11" t="s">
        <v>93</v>
      </c>
      <c r="D878" s="7">
        <f>E878*0.000453592</f>
        <v>1.033282576</v>
      </c>
      <c r="E878">
        <v>2278</v>
      </c>
      <c r="F878">
        <v>1</v>
      </c>
      <c r="G878" t="s">
        <v>2</v>
      </c>
    </row>
    <row r="879" spans="1:7">
      <c r="A879" s="1">
        <v>1998</v>
      </c>
      <c r="B879" s="2" t="s">
        <v>16</v>
      </c>
      <c r="C879" s="11" t="s">
        <v>95</v>
      </c>
      <c r="D879" s="7">
        <f>E879*0.000453592</f>
        <v>139.42329459199999</v>
      </c>
      <c r="E879">
        <v>307376</v>
      </c>
      <c r="F879">
        <v>65</v>
      </c>
      <c r="G879" t="s">
        <v>3</v>
      </c>
    </row>
    <row r="880" spans="1:7">
      <c r="A880" s="1">
        <v>1998</v>
      </c>
      <c r="B880" s="2" t="s">
        <v>16</v>
      </c>
      <c r="C880" s="11" t="s">
        <v>95</v>
      </c>
      <c r="D880" s="7">
        <f>E880*0.000453592</f>
        <v>4.432954616</v>
      </c>
      <c r="E880">
        <v>9773</v>
      </c>
      <c r="F880">
        <v>1</v>
      </c>
      <c r="G880" t="s">
        <v>2</v>
      </c>
    </row>
    <row r="881" spans="1:7">
      <c r="A881" s="1">
        <v>1998</v>
      </c>
      <c r="B881" s="2" t="s">
        <v>16</v>
      </c>
      <c r="C881" s="11" t="s">
        <v>96</v>
      </c>
      <c r="D881" s="7">
        <f>E881*0.000453592</f>
        <v>32.454054008</v>
      </c>
      <c r="E881">
        <v>71549</v>
      </c>
      <c r="F881">
        <v>24</v>
      </c>
      <c r="G881" t="s">
        <v>3</v>
      </c>
    </row>
    <row r="882" spans="1:7">
      <c r="A882" s="1">
        <v>1998</v>
      </c>
      <c r="B882" s="2" t="s">
        <v>16</v>
      </c>
      <c r="C882" s="11" t="s">
        <v>97</v>
      </c>
      <c r="D882" s="7">
        <f>E882*0.000453592</f>
        <v>342.74590859199998</v>
      </c>
      <c r="E882">
        <v>755626</v>
      </c>
      <c r="F882">
        <v>115</v>
      </c>
      <c r="G882" t="s">
        <v>3</v>
      </c>
    </row>
    <row r="883" spans="1:7">
      <c r="A883" s="1">
        <v>1998</v>
      </c>
      <c r="B883" s="2" t="s">
        <v>16</v>
      </c>
      <c r="C883" s="11" t="s">
        <v>97</v>
      </c>
      <c r="D883" s="7">
        <f>E883*0.000453592</f>
        <v>2.5510014079999999</v>
      </c>
      <c r="E883">
        <v>5624</v>
      </c>
      <c r="F883">
        <v>1</v>
      </c>
      <c r="G883" t="s">
        <v>2</v>
      </c>
    </row>
    <row r="884" spans="1:7">
      <c r="A884" s="1">
        <v>1998</v>
      </c>
      <c r="B884" s="2" t="s">
        <v>16</v>
      </c>
      <c r="C884" s="11" t="s">
        <v>98</v>
      </c>
      <c r="D884" s="7">
        <f>E884*0.000453592</f>
        <v>199.31739664</v>
      </c>
      <c r="E884">
        <v>439420</v>
      </c>
      <c r="F884">
        <v>98</v>
      </c>
      <c r="G884" t="s">
        <v>3</v>
      </c>
    </row>
    <row r="885" spans="1:7">
      <c r="A885" s="1">
        <v>1998</v>
      </c>
      <c r="B885" s="2" t="s">
        <v>16</v>
      </c>
      <c r="C885" s="11" t="s">
        <v>98</v>
      </c>
      <c r="D885" s="7">
        <f>E885*0.000453592</f>
        <v>0.96569736800000006</v>
      </c>
      <c r="E885">
        <v>2129</v>
      </c>
      <c r="F885">
        <v>1</v>
      </c>
      <c r="G885" t="s">
        <v>2</v>
      </c>
    </row>
    <row r="886" spans="1:7">
      <c r="A886" s="1">
        <v>1998</v>
      </c>
      <c r="B886" s="2" t="s">
        <v>16</v>
      </c>
      <c r="C886" s="11" t="s">
        <v>99</v>
      </c>
      <c r="D886" s="7">
        <f>E886*0.000453592</f>
        <v>47.323253360000002</v>
      </c>
      <c r="E886">
        <v>104330</v>
      </c>
      <c r="F886">
        <v>29</v>
      </c>
      <c r="G886" t="s">
        <v>3</v>
      </c>
    </row>
    <row r="887" spans="1:7">
      <c r="A887" s="1">
        <v>1998</v>
      </c>
      <c r="B887" s="2" t="s">
        <v>16</v>
      </c>
      <c r="C887" s="11" t="s">
        <v>99</v>
      </c>
      <c r="D887" s="7">
        <f>E887*0.000453592</f>
        <v>1.1956685119999999</v>
      </c>
      <c r="E887">
        <v>2636</v>
      </c>
      <c r="F887">
        <v>1</v>
      </c>
      <c r="G887" t="s">
        <v>2</v>
      </c>
    </row>
    <row r="888" spans="1:7">
      <c r="A888" s="1">
        <v>1998</v>
      </c>
      <c r="B888" s="2" t="s">
        <v>16</v>
      </c>
      <c r="C888" s="11" t="s">
        <v>135</v>
      </c>
      <c r="D888" s="7">
        <f>E888*0.000453592</f>
        <v>161.686043544</v>
      </c>
      <c r="E888">
        <v>356457</v>
      </c>
      <c r="F888">
        <v>44</v>
      </c>
      <c r="G888" t="s">
        <v>3</v>
      </c>
    </row>
    <row r="889" spans="1:7">
      <c r="A889" s="1">
        <v>1998</v>
      </c>
      <c r="B889" s="2" t="s">
        <v>17</v>
      </c>
      <c r="C889" s="11" t="s">
        <v>100</v>
      </c>
      <c r="D889" s="7">
        <f>E889*0.000453592</f>
        <v>786.47092181599999</v>
      </c>
      <c r="E889">
        <v>1733873</v>
      </c>
      <c r="F889">
        <v>182</v>
      </c>
      <c r="G889" t="s">
        <v>3</v>
      </c>
    </row>
    <row r="890" spans="1:7">
      <c r="A890" s="1">
        <v>1998</v>
      </c>
      <c r="B890" s="2" t="s">
        <v>17</v>
      </c>
      <c r="C890" s="11" t="s">
        <v>100</v>
      </c>
      <c r="D890" s="7">
        <f>E890*0.000453592</f>
        <v>7.6067378400000001</v>
      </c>
      <c r="E890">
        <v>16770</v>
      </c>
      <c r="F890">
        <v>2</v>
      </c>
      <c r="G890" t="s">
        <v>2</v>
      </c>
    </row>
    <row r="891" spans="1:7">
      <c r="A891" s="1">
        <v>1998</v>
      </c>
      <c r="B891" s="2" t="s">
        <v>17</v>
      </c>
      <c r="C891" s="11" t="s">
        <v>101</v>
      </c>
      <c r="D891" s="7">
        <f>E891*0.000453592</f>
        <v>566.83487153600004</v>
      </c>
      <c r="E891">
        <v>1249658</v>
      </c>
      <c r="F891">
        <v>98</v>
      </c>
      <c r="G891" t="s">
        <v>3</v>
      </c>
    </row>
    <row r="892" spans="1:7">
      <c r="A892" s="1">
        <v>1998</v>
      </c>
      <c r="B892" s="2" t="s">
        <v>17</v>
      </c>
      <c r="C892" s="11" t="s">
        <v>101</v>
      </c>
      <c r="D892" s="7">
        <f>E892*0.000453592</f>
        <v>18.120546808</v>
      </c>
      <c r="E892">
        <v>39949</v>
      </c>
      <c r="F892">
        <v>2</v>
      </c>
      <c r="G892" t="s">
        <v>2</v>
      </c>
    </row>
    <row r="893" spans="1:7">
      <c r="A893" s="1">
        <v>1998</v>
      </c>
      <c r="B893" s="2" t="s">
        <v>17</v>
      </c>
      <c r="C893" s="11" t="s">
        <v>102</v>
      </c>
      <c r="D893" s="7">
        <f>E893*0.000453592</f>
        <v>676.93934002399999</v>
      </c>
      <c r="E893">
        <v>1492397</v>
      </c>
      <c r="F893">
        <v>105</v>
      </c>
      <c r="G893" t="s">
        <v>3</v>
      </c>
    </row>
    <row r="894" spans="1:7">
      <c r="A894" s="1">
        <v>1998</v>
      </c>
      <c r="B894" s="2" t="s">
        <v>17</v>
      </c>
      <c r="C894" s="11" t="s">
        <v>102</v>
      </c>
      <c r="D894" s="7">
        <f>E894*0.000453592</f>
        <v>22.500884752000001</v>
      </c>
      <c r="E894">
        <v>49606</v>
      </c>
      <c r="F894">
        <v>3</v>
      </c>
      <c r="G894" t="s">
        <v>2</v>
      </c>
    </row>
    <row r="895" spans="1:7">
      <c r="A895" s="1">
        <v>1998</v>
      </c>
      <c r="B895" s="2" t="s">
        <v>17</v>
      </c>
      <c r="C895" s="11" t="s">
        <v>103</v>
      </c>
      <c r="D895" s="7">
        <f>E895*0.000453592</f>
        <v>414.22248236000001</v>
      </c>
      <c r="E895">
        <v>913205</v>
      </c>
      <c r="F895">
        <v>68</v>
      </c>
      <c r="G895" t="s">
        <v>3</v>
      </c>
    </row>
    <row r="896" spans="1:7">
      <c r="A896" s="1">
        <v>1998</v>
      </c>
      <c r="B896" s="2" t="s">
        <v>17</v>
      </c>
      <c r="C896" s="11" t="s">
        <v>103</v>
      </c>
      <c r="D896" s="7">
        <f>E896*0.000453592</f>
        <v>8.8663628239999994</v>
      </c>
      <c r="E896">
        <v>19547</v>
      </c>
      <c r="F896">
        <v>2</v>
      </c>
      <c r="G896" t="s">
        <v>2</v>
      </c>
    </row>
    <row r="897" spans="1:7">
      <c r="A897" s="1">
        <v>1998</v>
      </c>
      <c r="B897" s="2" t="s">
        <v>17</v>
      </c>
      <c r="C897" s="11" t="s">
        <v>104</v>
      </c>
      <c r="D897" s="7">
        <f>E897*0.000453592</f>
        <v>497.41715185599998</v>
      </c>
      <c r="E897">
        <v>1096618</v>
      </c>
      <c r="F897">
        <v>35</v>
      </c>
      <c r="G897" t="s">
        <v>3</v>
      </c>
    </row>
    <row r="898" spans="1:7">
      <c r="A898" s="1">
        <v>1998</v>
      </c>
      <c r="B898" s="2" t="s">
        <v>17</v>
      </c>
      <c r="C898" s="11" t="s">
        <v>104</v>
      </c>
      <c r="D898" s="7">
        <f>E898*0.000453592</f>
        <v>20.357662552000001</v>
      </c>
      <c r="E898">
        <v>44881</v>
      </c>
      <c r="F898">
        <v>3</v>
      </c>
      <c r="G898" t="s">
        <v>2</v>
      </c>
    </row>
    <row r="899" spans="1:7">
      <c r="A899" s="1">
        <v>1998</v>
      </c>
      <c r="B899" s="2" t="s">
        <v>17</v>
      </c>
      <c r="C899" s="11" t="s">
        <v>105</v>
      </c>
      <c r="D899" s="7">
        <f>E899*0.000453592</f>
        <v>406.58626104000001</v>
      </c>
      <c r="E899">
        <v>896370</v>
      </c>
      <c r="F899">
        <v>42</v>
      </c>
      <c r="G899" t="s">
        <v>3</v>
      </c>
    </row>
    <row r="900" spans="1:7">
      <c r="A900" s="1">
        <v>1998</v>
      </c>
      <c r="B900" s="2" t="s">
        <v>17</v>
      </c>
      <c r="C900" s="11" t="s">
        <v>105</v>
      </c>
      <c r="D900" s="7">
        <f>E900*0.000453592</f>
        <v>29.272106128000001</v>
      </c>
      <c r="E900">
        <v>64534</v>
      </c>
      <c r="F900">
        <v>3</v>
      </c>
      <c r="G900" t="s">
        <v>2</v>
      </c>
    </row>
    <row r="901" spans="1:7">
      <c r="A901" s="1">
        <v>1998</v>
      </c>
      <c r="B901" s="2" t="s">
        <v>17</v>
      </c>
      <c r="C901" s="11" t="s">
        <v>107</v>
      </c>
      <c r="D901" s="7">
        <f>E901*0.000453592</f>
        <v>43.841934760000001</v>
      </c>
      <c r="E901">
        <v>96655</v>
      </c>
      <c r="F901">
        <v>36</v>
      </c>
      <c r="G901" t="s">
        <v>3</v>
      </c>
    </row>
    <row r="902" spans="1:7">
      <c r="A902" s="1">
        <v>1998</v>
      </c>
      <c r="B902" s="2" t="s">
        <v>17</v>
      </c>
      <c r="C902" s="11" t="s">
        <v>107</v>
      </c>
      <c r="D902" s="7">
        <f>E902*0.000453592</f>
        <v>1.922776488</v>
      </c>
      <c r="E902">
        <v>4239</v>
      </c>
      <c r="F902">
        <v>1</v>
      </c>
      <c r="G902" t="s">
        <v>2</v>
      </c>
    </row>
    <row r="903" spans="1:7">
      <c r="A903" s="1">
        <v>1998</v>
      </c>
      <c r="B903" s="2" t="s">
        <v>17</v>
      </c>
      <c r="C903" s="11" t="s">
        <v>108</v>
      </c>
      <c r="D903" s="7">
        <f>E903*0.000453592</f>
        <v>1345.743053936</v>
      </c>
      <c r="E903">
        <v>2966858</v>
      </c>
      <c r="F903">
        <v>148</v>
      </c>
      <c r="G903" t="s">
        <v>3</v>
      </c>
    </row>
    <row r="904" spans="1:7">
      <c r="A904" s="1">
        <v>1998</v>
      </c>
      <c r="B904" s="2" t="s">
        <v>17</v>
      </c>
      <c r="C904" s="11" t="s">
        <v>108</v>
      </c>
      <c r="D904" s="7">
        <f>E904*0.000453592</f>
        <v>120.94123496</v>
      </c>
      <c r="E904">
        <v>266630</v>
      </c>
      <c r="F904">
        <v>4</v>
      </c>
      <c r="G904" t="s">
        <v>2</v>
      </c>
    </row>
    <row r="905" spans="1:7">
      <c r="A905" s="1">
        <v>1998</v>
      </c>
      <c r="B905" s="2" t="s">
        <v>17</v>
      </c>
      <c r="C905" s="11" t="s">
        <v>110</v>
      </c>
      <c r="D905" s="7">
        <f>E905*0.000453592</f>
        <v>175.24799075199999</v>
      </c>
      <c r="E905">
        <v>386356</v>
      </c>
      <c r="F905">
        <v>59</v>
      </c>
      <c r="G905" t="s">
        <v>3</v>
      </c>
    </row>
    <row r="906" spans="1:7">
      <c r="A906" s="1">
        <v>1998</v>
      </c>
      <c r="B906" s="2" t="s">
        <v>17</v>
      </c>
      <c r="C906" s="11" t="s">
        <v>110</v>
      </c>
      <c r="D906" s="7">
        <f>E906*0.000453592</f>
        <v>10.690256256</v>
      </c>
      <c r="E906">
        <v>23568</v>
      </c>
      <c r="F906">
        <v>2</v>
      </c>
      <c r="G906" t="s">
        <v>2</v>
      </c>
    </row>
    <row r="907" spans="1:7">
      <c r="A907" s="1">
        <v>1998</v>
      </c>
      <c r="B907" s="2" t="s">
        <v>17</v>
      </c>
      <c r="C907" s="11" t="s">
        <v>111</v>
      </c>
      <c r="D907" s="7">
        <f>E907*0.000453592</f>
        <v>1119.940874008</v>
      </c>
      <c r="E907">
        <v>2469049</v>
      </c>
      <c r="F907">
        <v>158</v>
      </c>
      <c r="G907" t="s">
        <v>3</v>
      </c>
    </row>
    <row r="908" spans="1:7">
      <c r="A908" s="1">
        <v>1998</v>
      </c>
      <c r="B908" s="2" t="s">
        <v>17</v>
      </c>
      <c r="C908" s="11" t="s">
        <v>111</v>
      </c>
      <c r="D908" s="7">
        <f>E908*0.000453592</f>
        <v>61.260321152000003</v>
      </c>
      <c r="E908">
        <v>135056</v>
      </c>
      <c r="F908">
        <v>4</v>
      </c>
      <c r="G908" t="s">
        <v>2</v>
      </c>
    </row>
    <row r="909" spans="1:7">
      <c r="A909" s="1">
        <v>1998</v>
      </c>
      <c r="B909" s="2" t="s">
        <v>17</v>
      </c>
      <c r="C909" s="11" t="s">
        <v>113</v>
      </c>
      <c r="D909" s="7">
        <f>E909*0.000453592</f>
        <v>1114.2242540320001</v>
      </c>
      <c r="E909">
        <v>2456446</v>
      </c>
      <c r="F909">
        <v>169</v>
      </c>
      <c r="G909" t="s">
        <v>3</v>
      </c>
    </row>
    <row r="910" spans="1:7">
      <c r="A910" s="1">
        <v>1998</v>
      </c>
      <c r="B910" s="2" t="s">
        <v>17</v>
      </c>
      <c r="C910" s="11" t="s">
        <v>113</v>
      </c>
      <c r="D910" s="7">
        <f>E910*0.000453592</f>
        <v>55.407623575999999</v>
      </c>
      <c r="E910">
        <v>122153</v>
      </c>
      <c r="F910">
        <v>3</v>
      </c>
      <c r="G910" t="s">
        <v>2</v>
      </c>
    </row>
    <row r="911" spans="1:7">
      <c r="A911" s="1">
        <v>1998</v>
      </c>
      <c r="B911" s="2" t="s">
        <v>17</v>
      </c>
      <c r="C911" s="11" t="s">
        <v>114</v>
      </c>
      <c r="D911" s="7">
        <f>E911*0.000453592</f>
        <v>468.89301893599998</v>
      </c>
      <c r="E911">
        <v>1033733</v>
      </c>
      <c r="F911">
        <v>147</v>
      </c>
      <c r="G911" t="s">
        <v>3</v>
      </c>
    </row>
    <row r="912" spans="1:7">
      <c r="A912" s="1">
        <v>1998</v>
      </c>
      <c r="B912" s="2" t="s">
        <v>17</v>
      </c>
      <c r="C912" s="11" t="s">
        <v>114</v>
      </c>
      <c r="D912" s="7">
        <f>E912*0.000453592</f>
        <v>14.155245544</v>
      </c>
      <c r="E912">
        <v>31207</v>
      </c>
      <c r="F912">
        <v>1</v>
      </c>
      <c r="G912" t="s">
        <v>2</v>
      </c>
    </row>
    <row r="913" spans="1:7">
      <c r="A913" s="1">
        <v>1998</v>
      </c>
      <c r="B913" s="2" t="s">
        <v>17</v>
      </c>
      <c r="C913" s="11" t="s">
        <v>115</v>
      </c>
      <c r="D913" s="7">
        <f>E913*0.000453592</f>
        <v>1519.1966347360001</v>
      </c>
      <c r="E913">
        <v>3349258</v>
      </c>
      <c r="F913">
        <v>205</v>
      </c>
      <c r="G913" t="s">
        <v>3</v>
      </c>
    </row>
    <row r="914" spans="1:7">
      <c r="A914" s="1">
        <v>1998</v>
      </c>
      <c r="B914" s="2" t="s">
        <v>17</v>
      </c>
      <c r="C914" s="11" t="s">
        <v>115</v>
      </c>
      <c r="D914" s="7">
        <f>E914*0.000453592</f>
        <v>26.233493320000001</v>
      </c>
      <c r="E914">
        <v>57835</v>
      </c>
      <c r="F914">
        <v>2</v>
      </c>
      <c r="G914" t="s">
        <v>2</v>
      </c>
    </row>
    <row r="915" spans="1:7">
      <c r="A915" s="1">
        <v>1998</v>
      </c>
      <c r="B915" s="2" t="s">
        <v>17</v>
      </c>
      <c r="C915" s="11" t="s">
        <v>116</v>
      </c>
      <c r="D915" s="7">
        <f>E915*0.000453592</f>
        <v>344.69408623200002</v>
      </c>
      <c r="E915">
        <v>759921</v>
      </c>
      <c r="F915">
        <v>74</v>
      </c>
      <c r="G915" t="s">
        <v>3</v>
      </c>
    </row>
    <row r="916" spans="1:7">
      <c r="A916" s="1">
        <v>1998</v>
      </c>
      <c r="B916" s="2" t="s">
        <v>17</v>
      </c>
      <c r="C916" s="11" t="s">
        <v>116</v>
      </c>
      <c r="D916" s="7">
        <f>E916*0.000453592</f>
        <v>10.606341736000001</v>
      </c>
      <c r="E916">
        <v>23383</v>
      </c>
      <c r="F916">
        <v>1</v>
      </c>
      <c r="G916" t="s">
        <v>2</v>
      </c>
    </row>
    <row r="917" spans="1:7">
      <c r="A917" s="1">
        <v>1998</v>
      </c>
      <c r="B917" s="2" t="s">
        <v>17</v>
      </c>
      <c r="C917" s="11" t="s">
        <v>118</v>
      </c>
      <c r="D917" s="7">
        <f>E917*0.000453592</f>
        <v>1558.475887568</v>
      </c>
      <c r="E917">
        <v>3435854</v>
      </c>
      <c r="F917">
        <v>106</v>
      </c>
      <c r="G917" t="s">
        <v>3</v>
      </c>
    </row>
    <row r="918" spans="1:7">
      <c r="A918" s="1">
        <v>1998</v>
      </c>
      <c r="B918" s="2" t="s">
        <v>17</v>
      </c>
      <c r="C918" s="11" t="s">
        <v>118</v>
      </c>
      <c r="D918" s="7">
        <f>E918*0.000453592</f>
        <v>112.93578975200001</v>
      </c>
      <c r="E918">
        <v>248981</v>
      </c>
      <c r="F918">
        <v>3</v>
      </c>
      <c r="G918" t="s">
        <v>2</v>
      </c>
    </row>
    <row r="919" spans="1:7">
      <c r="A919" s="1">
        <v>1998</v>
      </c>
      <c r="B919" s="2" t="s">
        <v>17</v>
      </c>
      <c r="C919" s="11" t="s">
        <v>119</v>
      </c>
      <c r="D919" s="7">
        <f>E919*0.000453592</f>
        <v>89.044645520000003</v>
      </c>
      <c r="E919">
        <v>196310</v>
      </c>
      <c r="F919">
        <v>24</v>
      </c>
      <c r="G919" t="s">
        <v>3</v>
      </c>
    </row>
    <row r="920" spans="1:7">
      <c r="A920" s="1">
        <v>1998</v>
      </c>
      <c r="B920" s="2" t="s">
        <v>17</v>
      </c>
      <c r="C920" s="11" t="s">
        <v>119</v>
      </c>
      <c r="D920" s="7">
        <f>E920*0.000453592</f>
        <v>7.6040162880000004</v>
      </c>
      <c r="E920">
        <v>16764</v>
      </c>
      <c r="F920">
        <v>1</v>
      </c>
      <c r="G920" t="s">
        <v>2</v>
      </c>
    </row>
    <row r="921" spans="1:7">
      <c r="A921" s="1">
        <v>1998</v>
      </c>
      <c r="B921" s="2" t="s">
        <v>18</v>
      </c>
      <c r="C921" s="11" t="s">
        <v>120</v>
      </c>
      <c r="D921" s="7">
        <f>E921*0.000453592</f>
        <v>2255.4626332160001</v>
      </c>
      <c r="E921">
        <v>4972448</v>
      </c>
      <c r="F921">
        <v>198</v>
      </c>
      <c r="G921" t="s">
        <v>3</v>
      </c>
    </row>
    <row r="922" spans="1:7">
      <c r="A922" s="1">
        <v>1998</v>
      </c>
      <c r="B922" s="2" t="s">
        <v>18</v>
      </c>
      <c r="C922" s="11" t="s">
        <v>120</v>
      </c>
      <c r="D922" s="7">
        <f>E922*0.000453592</f>
        <v>41.383466120000001</v>
      </c>
      <c r="E922">
        <v>91235</v>
      </c>
      <c r="F922">
        <v>2</v>
      </c>
      <c r="G922" t="s">
        <v>2</v>
      </c>
    </row>
    <row r="923" spans="1:7">
      <c r="A923" s="1">
        <v>1998</v>
      </c>
      <c r="B923" s="2" t="s">
        <v>18</v>
      </c>
      <c r="C923" s="11" t="s">
        <v>122</v>
      </c>
      <c r="D923" s="7">
        <f>E923*0.000453592</f>
        <v>681.38953113599996</v>
      </c>
      <c r="E923">
        <v>1502208</v>
      </c>
      <c r="F923">
        <v>57</v>
      </c>
      <c r="G923" t="s">
        <v>3</v>
      </c>
    </row>
    <row r="924" spans="1:7">
      <c r="A924" s="1">
        <v>1998</v>
      </c>
      <c r="B924" s="2" t="s">
        <v>18</v>
      </c>
      <c r="C924" s="11" t="s">
        <v>122</v>
      </c>
      <c r="D924" s="7">
        <f>E924*0.000453592</f>
        <v>68.123621704000001</v>
      </c>
      <c r="E924">
        <v>150187</v>
      </c>
      <c r="F924">
        <v>3</v>
      </c>
      <c r="G924" t="s">
        <v>2</v>
      </c>
    </row>
    <row r="925" spans="1:7">
      <c r="A925" s="1">
        <v>1998</v>
      </c>
      <c r="B925" s="2" t="s">
        <v>18</v>
      </c>
      <c r="C925" s="11" t="s">
        <v>123</v>
      </c>
      <c r="D925" s="7">
        <f>E925*0.000453592</f>
        <v>428.44848825600002</v>
      </c>
      <c r="E925">
        <v>944568</v>
      </c>
      <c r="F925">
        <v>32</v>
      </c>
      <c r="G925" t="s">
        <v>3</v>
      </c>
    </row>
    <row r="926" spans="1:7">
      <c r="A926" s="1">
        <v>1998</v>
      </c>
      <c r="B926" s="2" t="s">
        <v>18</v>
      </c>
      <c r="C926" s="11" t="s">
        <v>123</v>
      </c>
      <c r="D926" s="7">
        <f>E926*0.000453592</f>
        <v>62.971270175999997</v>
      </c>
      <c r="E926">
        <v>138828</v>
      </c>
      <c r="F926">
        <v>3</v>
      </c>
      <c r="G926" t="s">
        <v>2</v>
      </c>
    </row>
    <row r="927" spans="1:7">
      <c r="A927" s="1">
        <v>1998</v>
      </c>
      <c r="B927" s="2" t="s">
        <v>18</v>
      </c>
      <c r="C927" s="11" t="s">
        <v>124</v>
      </c>
      <c r="D927" s="7">
        <f>E927*0.000453592</f>
        <v>837.48868201599998</v>
      </c>
      <c r="E927">
        <v>1846348</v>
      </c>
      <c r="F927">
        <v>74</v>
      </c>
      <c r="G927" t="s">
        <v>3</v>
      </c>
    </row>
    <row r="928" spans="1:7">
      <c r="A928" s="1">
        <v>1998</v>
      </c>
      <c r="B928" s="2" t="s">
        <v>18</v>
      </c>
      <c r="C928" s="11" t="s">
        <v>124</v>
      </c>
      <c r="D928" s="7">
        <f>E928*0.000453592</f>
        <v>73.778099576000002</v>
      </c>
      <c r="E928">
        <v>162653</v>
      </c>
      <c r="F928">
        <v>2</v>
      </c>
      <c r="G928" t="s">
        <v>2</v>
      </c>
    </row>
    <row r="929" spans="1:7">
      <c r="A929" s="1">
        <v>1998</v>
      </c>
      <c r="B929" s="2" t="s">
        <v>18</v>
      </c>
      <c r="C929" s="11" t="s">
        <v>125</v>
      </c>
      <c r="D929" s="7">
        <f>E929*0.000453592</f>
        <v>381.55070419200001</v>
      </c>
      <c r="E929">
        <v>841176</v>
      </c>
      <c r="F929">
        <v>37</v>
      </c>
      <c r="G929" t="s">
        <v>3</v>
      </c>
    </row>
    <row r="930" spans="1:7">
      <c r="A930" s="1">
        <v>1998</v>
      </c>
      <c r="B930" s="2" t="s">
        <v>18</v>
      </c>
      <c r="C930" s="11" t="s">
        <v>125</v>
      </c>
      <c r="D930" s="7">
        <f>E930*0.000453592</f>
        <v>46.270919919999997</v>
      </c>
      <c r="E930">
        <v>102010</v>
      </c>
      <c r="F930">
        <v>1</v>
      </c>
      <c r="G930" t="s">
        <v>2</v>
      </c>
    </row>
    <row r="931" spans="1:7">
      <c r="A931" s="1">
        <v>1998</v>
      </c>
      <c r="B931" s="2" t="s">
        <v>18</v>
      </c>
      <c r="C931" s="11" t="s">
        <v>126</v>
      </c>
      <c r="D931" s="7">
        <f>E931*0.000453592</f>
        <v>162.56102251199999</v>
      </c>
      <c r="E931">
        <v>358386</v>
      </c>
      <c r="F931">
        <v>36</v>
      </c>
      <c r="G931" t="s">
        <v>3</v>
      </c>
    </row>
    <row r="932" spans="1:7">
      <c r="A932" s="1">
        <v>1998</v>
      </c>
      <c r="B932" s="2" t="s">
        <v>18</v>
      </c>
      <c r="C932" s="11" t="s">
        <v>126</v>
      </c>
      <c r="D932" s="7">
        <f>E932*0.000453592</f>
        <v>23.171747320000001</v>
      </c>
      <c r="E932">
        <v>51085</v>
      </c>
      <c r="F932">
        <v>1</v>
      </c>
      <c r="G932" t="s">
        <v>2</v>
      </c>
    </row>
    <row r="933" spans="1:7">
      <c r="A933" s="1">
        <v>1998</v>
      </c>
      <c r="B933" s="2" t="s">
        <v>19</v>
      </c>
      <c r="C933" s="11" t="s">
        <v>127</v>
      </c>
      <c r="D933" s="7">
        <f>E933*0.000453592</f>
        <v>267.14391558400001</v>
      </c>
      <c r="E933">
        <v>588952</v>
      </c>
      <c r="F933">
        <v>35</v>
      </c>
      <c r="G933" t="s">
        <v>3</v>
      </c>
    </row>
    <row r="934" spans="1:7">
      <c r="A934" s="1">
        <v>1998</v>
      </c>
      <c r="B934" s="2" t="s">
        <v>19</v>
      </c>
      <c r="C934" s="11" t="s">
        <v>127</v>
      </c>
      <c r="D934" s="7">
        <f>E934*0.000453592</f>
        <v>21.364183199999999</v>
      </c>
      <c r="E934">
        <v>47100</v>
      </c>
      <c r="F934">
        <v>1</v>
      </c>
      <c r="G934" t="s">
        <v>2</v>
      </c>
    </row>
    <row r="935" spans="1:7">
      <c r="A935" s="1">
        <v>1998</v>
      </c>
      <c r="B935" s="2" t="s">
        <v>19</v>
      </c>
      <c r="C935" s="11" t="s">
        <v>128</v>
      </c>
      <c r="D935" s="7">
        <f>E935*0.000453592</f>
        <v>354.52660001599997</v>
      </c>
      <c r="E935">
        <v>781598</v>
      </c>
      <c r="F935">
        <v>33</v>
      </c>
      <c r="G935" t="s">
        <v>3</v>
      </c>
    </row>
    <row r="936" spans="1:7">
      <c r="A936" s="1">
        <v>1998</v>
      </c>
      <c r="B936" s="2" t="s">
        <v>19</v>
      </c>
      <c r="C936" s="11" t="s">
        <v>128</v>
      </c>
      <c r="D936" s="7">
        <f>E936*0.000453592</f>
        <v>6.7059041280000002</v>
      </c>
      <c r="E936">
        <v>14784</v>
      </c>
      <c r="F936">
        <v>1</v>
      </c>
      <c r="G936" t="s">
        <v>2</v>
      </c>
    </row>
    <row r="937" spans="1:7">
      <c r="A937" s="1">
        <v>1998</v>
      </c>
      <c r="B937" s="2" t="s">
        <v>19</v>
      </c>
      <c r="C937" s="11" t="s">
        <v>129</v>
      </c>
      <c r="D937" s="7">
        <f>E937*0.000453592</f>
        <v>19.645523111999999</v>
      </c>
      <c r="E937">
        <v>43311</v>
      </c>
      <c r="F937">
        <v>4</v>
      </c>
      <c r="G937" t="s">
        <v>3</v>
      </c>
    </row>
    <row r="938" spans="1:7">
      <c r="A938" s="1">
        <v>1998</v>
      </c>
      <c r="B938" s="2" t="s">
        <v>19</v>
      </c>
      <c r="C938" s="11" t="s">
        <v>129</v>
      </c>
      <c r="D938" s="7">
        <f>E938*0.000453592</f>
        <v>7.3776738799999997</v>
      </c>
      <c r="E938">
        <v>16265</v>
      </c>
      <c r="F938">
        <v>1</v>
      </c>
      <c r="G938" t="s">
        <v>2</v>
      </c>
    </row>
    <row r="939" spans="1:7">
      <c r="A939" s="1">
        <v>1998</v>
      </c>
      <c r="B939" s="2" t="s">
        <v>19</v>
      </c>
      <c r="C939" s="11" t="s">
        <v>136</v>
      </c>
      <c r="D939" s="7">
        <f>E939*0.000453592</f>
        <v>72.598306784000002</v>
      </c>
      <c r="E939">
        <v>160052</v>
      </c>
      <c r="F939">
        <v>4</v>
      </c>
      <c r="G939" t="s">
        <v>3</v>
      </c>
    </row>
    <row r="940" spans="1:7">
      <c r="A940" s="1">
        <v>1998</v>
      </c>
      <c r="B940" s="2" t="s">
        <v>19</v>
      </c>
      <c r="C940" s="11" t="s">
        <v>136</v>
      </c>
      <c r="D940" s="7">
        <f>E940*0.000453592</f>
        <v>17.954985728</v>
      </c>
      <c r="E940">
        <v>39584</v>
      </c>
      <c r="F940">
        <v>1</v>
      </c>
      <c r="G940" t="s">
        <v>2</v>
      </c>
    </row>
    <row r="941" spans="1:7">
      <c r="A941" s="1">
        <v>1998</v>
      </c>
      <c r="B941" s="2" t="s">
        <v>19</v>
      </c>
      <c r="C941" s="11" t="s">
        <v>21</v>
      </c>
      <c r="D941" s="7">
        <f>E941*0.000453592</f>
        <v>747.01567528800001</v>
      </c>
      <c r="E941">
        <v>1646889</v>
      </c>
      <c r="F941">
        <v>82</v>
      </c>
      <c r="G941" t="s">
        <v>3</v>
      </c>
    </row>
    <row r="942" spans="1:7">
      <c r="A942" s="1">
        <v>1998</v>
      </c>
      <c r="B942" s="2" t="s">
        <v>19</v>
      </c>
      <c r="C942" s="11" t="s">
        <v>21</v>
      </c>
      <c r="D942" s="7">
        <f>E942*0.000453592</f>
        <v>35.747131928000002</v>
      </c>
      <c r="E942">
        <v>78809</v>
      </c>
      <c r="F942">
        <v>2</v>
      </c>
      <c r="G942" t="s">
        <v>2</v>
      </c>
    </row>
    <row r="943" spans="1:7">
      <c r="A943" s="1">
        <v>1998</v>
      </c>
      <c r="B943" s="2" t="s">
        <v>22</v>
      </c>
      <c r="C943" s="11" t="s">
        <v>130</v>
      </c>
      <c r="D943" s="7">
        <f>E943*0.000453592</f>
        <v>71.452533392000007</v>
      </c>
      <c r="E943">
        <v>157526</v>
      </c>
      <c r="F943">
        <v>14</v>
      </c>
      <c r="G943" t="s">
        <v>3</v>
      </c>
    </row>
    <row r="944" spans="1:7">
      <c r="A944" s="1">
        <v>1998</v>
      </c>
      <c r="B944" s="2" t="s">
        <v>22</v>
      </c>
      <c r="C944" s="11" t="s">
        <v>130</v>
      </c>
      <c r="D944" s="7">
        <f>E944*0.000453592</f>
        <v>0.51573410399999997</v>
      </c>
      <c r="E944">
        <v>1137</v>
      </c>
      <c r="F944">
        <v>1</v>
      </c>
      <c r="G944" t="s">
        <v>2</v>
      </c>
    </row>
    <row r="945" spans="1:7">
      <c r="A945" s="1">
        <v>1998</v>
      </c>
      <c r="B945" s="2" t="s">
        <v>22</v>
      </c>
      <c r="C945" s="11" t="s">
        <v>131</v>
      </c>
      <c r="D945" s="7">
        <f>E945*0.000453592</f>
        <v>208.74848150400001</v>
      </c>
      <c r="E945">
        <v>460212</v>
      </c>
      <c r="F945">
        <v>17</v>
      </c>
      <c r="G945" t="s">
        <v>3</v>
      </c>
    </row>
    <row r="946" spans="1:7">
      <c r="A946" s="1">
        <v>1998</v>
      </c>
      <c r="B946" s="2" t="s">
        <v>22</v>
      </c>
      <c r="C946" s="11" t="s">
        <v>131</v>
      </c>
      <c r="D946" s="7">
        <f>E946*0.000453592</f>
        <v>5.4363001200000003</v>
      </c>
      <c r="E946">
        <v>11985</v>
      </c>
      <c r="F946">
        <v>1</v>
      </c>
      <c r="G946" t="s">
        <v>2</v>
      </c>
    </row>
    <row r="947" spans="1:7">
      <c r="A947" s="1">
        <v>1998</v>
      </c>
      <c r="B947" s="2" t="s">
        <v>22</v>
      </c>
      <c r="C947" s="11" t="s">
        <v>132</v>
      </c>
      <c r="D947" s="7">
        <f>E947*0.000453592</f>
        <v>69.043959872000002</v>
      </c>
      <c r="E947">
        <v>152216</v>
      </c>
      <c r="F947">
        <v>9</v>
      </c>
      <c r="G947" t="s">
        <v>3</v>
      </c>
    </row>
    <row r="948" spans="1:7">
      <c r="A948" s="1">
        <v>1998</v>
      </c>
      <c r="B948" s="2" t="s">
        <v>22</v>
      </c>
      <c r="C948" s="11" t="s">
        <v>132</v>
      </c>
      <c r="D948" s="7">
        <f>E948*0.000453592</f>
        <v>4.39077056</v>
      </c>
      <c r="E948">
        <v>9680</v>
      </c>
      <c r="F948">
        <v>1</v>
      </c>
      <c r="G948" t="s">
        <v>2</v>
      </c>
    </row>
    <row r="949" spans="1:7">
      <c r="A949" s="1">
        <v>1998</v>
      </c>
      <c r="B949" s="2" t="s">
        <v>22</v>
      </c>
      <c r="C949" s="11" t="s">
        <v>137</v>
      </c>
      <c r="D949" s="7">
        <f>E949*0.000453592</f>
        <v>33.769017216000002</v>
      </c>
      <c r="E949">
        <v>74448</v>
      </c>
      <c r="F949">
        <v>11</v>
      </c>
      <c r="G949" t="s">
        <v>3</v>
      </c>
    </row>
    <row r="950" spans="1:7">
      <c r="A950" s="1">
        <v>1998</v>
      </c>
      <c r="B950" s="2" t="s">
        <v>22</v>
      </c>
      <c r="C950" s="11" t="s">
        <v>137</v>
      </c>
      <c r="D950" s="7">
        <f>E950*0.000453592</f>
        <v>0.43680909600000001</v>
      </c>
      <c r="E950">
        <v>963</v>
      </c>
      <c r="F950">
        <v>1</v>
      </c>
      <c r="G950" t="s">
        <v>2</v>
      </c>
    </row>
    <row r="951" spans="1:7">
      <c r="A951" s="1">
        <v>1998</v>
      </c>
      <c r="B951" s="2" t="s">
        <v>22</v>
      </c>
      <c r="C951" s="11" t="s">
        <v>140</v>
      </c>
      <c r="D951" s="7">
        <f>E951*0.000453592</f>
        <v>108.001615976</v>
      </c>
      <c r="E951">
        <v>238103</v>
      </c>
      <c r="F951">
        <v>12</v>
      </c>
      <c r="G951" t="s">
        <v>3</v>
      </c>
    </row>
    <row r="952" spans="1:7">
      <c r="A952" s="1">
        <v>1998</v>
      </c>
      <c r="B952" s="2" t="s">
        <v>22</v>
      </c>
      <c r="C952" s="11" t="s">
        <v>32</v>
      </c>
      <c r="D952" s="7">
        <f>E952*0.000453592</f>
        <v>25.895567280000002</v>
      </c>
      <c r="E952">
        <v>57090</v>
      </c>
      <c r="F952">
        <v>4</v>
      </c>
      <c r="G952" t="s">
        <v>3</v>
      </c>
    </row>
    <row r="953" spans="1:7">
      <c r="A953" s="1">
        <v>1998</v>
      </c>
      <c r="B953" s="2" t="s">
        <v>22</v>
      </c>
      <c r="C953" s="11" t="s">
        <v>140</v>
      </c>
      <c r="D953" s="7">
        <f>E953*0.000453592</f>
        <v>2.3010722160000001</v>
      </c>
      <c r="E953">
        <v>5073</v>
      </c>
      <c r="F953">
        <v>1</v>
      </c>
      <c r="G953" t="s">
        <v>2</v>
      </c>
    </row>
    <row r="954" spans="1:7">
      <c r="A954" s="1">
        <v>1998</v>
      </c>
      <c r="B954" s="2" t="s">
        <v>22</v>
      </c>
      <c r="C954" s="11" t="s">
        <v>147</v>
      </c>
      <c r="D954" s="7">
        <f>E954*0.000453592</f>
        <v>0.57560824799999999</v>
      </c>
      <c r="E954">
        <v>1269</v>
      </c>
      <c r="F954">
        <v>1</v>
      </c>
      <c r="G954" t="s">
        <v>2</v>
      </c>
    </row>
    <row r="955" spans="1:7">
      <c r="A955" s="1">
        <v>1998</v>
      </c>
      <c r="B955" s="2" t="s">
        <v>22</v>
      </c>
      <c r="C955" s="11" t="s">
        <v>143</v>
      </c>
      <c r="D955" s="7">
        <f>E955*0.000453592</f>
        <v>2.1214497840000002</v>
      </c>
      <c r="E955">
        <v>4677</v>
      </c>
      <c r="F955">
        <v>2</v>
      </c>
      <c r="G955" t="s">
        <v>2</v>
      </c>
    </row>
    <row r="956" spans="1:7">
      <c r="A956" s="1">
        <v>1998</v>
      </c>
      <c r="B956" s="2" t="s">
        <v>22</v>
      </c>
      <c r="C956" s="11" t="s">
        <v>148</v>
      </c>
      <c r="D956" s="7">
        <f>E956*0.000453592</f>
        <v>1.4945856399999999</v>
      </c>
      <c r="E956">
        <v>3295</v>
      </c>
      <c r="F956">
        <v>1</v>
      </c>
      <c r="G956" t="s">
        <v>2</v>
      </c>
    </row>
    <row r="957" spans="1:7">
      <c r="A957" s="1">
        <v>1998</v>
      </c>
      <c r="B957" s="2" t="s">
        <v>22</v>
      </c>
      <c r="C957" s="11" t="s">
        <v>144</v>
      </c>
      <c r="D957" s="7">
        <f>E957*0.000453592</f>
        <v>4.493735944</v>
      </c>
      <c r="E957">
        <v>9907</v>
      </c>
      <c r="F957">
        <v>1</v>
      </c>
      <c r="G957" t="s">
        <v>2</v>
      </c>
    </row>
    <row r="958" spans="1:7">
      <c r="A958" s="1">
        <v>1998</v>
      </c>
      <c r="B958" s="2" t="s">
        <v>22</v>
      </c>
      <c r="C958" s="11" t="s">
        <v>138</v>
      </c>
      <c r="D958" s="7">
        <f>E958*0.000453592</f>
        <v>94.546716480000001</v>
      </c>
      <c r="E958">
        <v>208440</v>
      </c>
      <c r="F958">
        <v>5</v>
      </c>
      <c r="G958" t="s">
        <v>3</v>
      </c>
    </row>
    <row r="959" spans="1:7">
      <c r="A959" s="1">
        <v>1998</v>
      </c>
      <c r="B959" s="2" t="s">
        <v>22</v>
      </c>
      <c r="C959" s="11" t="s">
        <v>138</v>
      </c>
      <c r="D959" s="7">
        <f>E959*0.000453592</f>
        <v>5.0416750800000001</v>
      </c>
      <c r="E959">
        <v>11115</v>
      </c>
      <c r="F959">
        <v>1</v>
      </c>
      <c r="G959" t="s">
        <v>2</v>
      </c>
    </row>
    <row r="960" spans="1:7">
      <c r="A960" s="1">
        <v>1998</v>
      </c>
      <c r="B960" s="2" t="s">
        <v>22</v>
      </c>
      <c r="C960" s="11" t="s">
        <v>21</v>
      </c>
      <c r="D960" s="7">
        <f>E960*0.000453592</f>
        <v>653.25730170400004</v>
      </c>
      <c r="E960">
        <v>1440187</v>
      </c>
      <c r="F960">
        <v>50</v>
      </c>
      <c r="G960" t="s">
        <v>3</v>
      </c>
    </row>
    <row r="961" spans="1:7">
      <c r="A961" s="1">
        <v>1998</v>
      </c>
      <c r="B961" s="2" t="s">
        <v>22</v>
      </c>
      <c r="C961" s="11" t="s">
        <v>21</v>
      </c>
      <c r="D961" s="7">
        <f>E961*0.000453592</f>
        <v>24.464938111999999</v>
      </c>
      <c r="E961">
        <v>53936</v>
      </c>
      <c r="F961">
        <v>2</v>
      </c>
      <c r="G961" t="s">
        <v>2</v>
      </c>
    </row>
    <row r="962" spans="1:7">
      <c r="A962" s="1">
        <v>1998</v>
      </c>
      <c r="B962" s="2" t="s">
        <v>24</v>
      </c>
      <c r="C962" s="11" t="s">
        <v>21</v>
      </c>
      <c r="D962" s="7">
        <f>E962*0.000453592</f>
        <v>569.57003129600002</v>
      </c>
      <c r="E962">
        <v>1255688</v>
      </c>
      <c r="F962">
        <v>51</v>
      </c>
      <c r="G962" t="s">
        <v>3</v>
      </c>
    </row>
    <row r="963" spans="1:7">
      <c r="A963" s="1">
        <v>1998</v>
      </c>
      <c r="B963" s="2" t="s">
        <v>25</v>
      </c>
      <c r="C963" s="11" t="s">
        <v>21</v>
      </c>
      <c r="D963" s="7">
        <f>E963*0.000453592</f>
        <v>593.48158716800003</v>
      </c>
      <c r="E963">
        <v>1308404</v>
      </c>
      <c r="F963">
        <v>33</v>
      </c>
      <c r="G963" t="s">
        <v>3</v>
      </c>
    </row>
    <row r="964" spans="1:7">
      <c r="A964" s="1">
        <v>1998</v>
      </c>
      <c r="B964" s="2" t="s">
        <v>26</v>
      </c>
      <c r="C964" s="11" t="s">
        <v>21</v>
      </c>
      <c r="D964" s="7">
        <f>E964*0.000453592</f>
        <v>85.301150743999997</v>
      </c>
      <c r="E964">
        <v>188057</v>
      </c>
      <c r="F964">
        <v>144</v>
      </c>
      <c r="G964" t="s">
        <v>3</v>
      </c>
    </row>
    <row r="965" spans="1:7">
      <c r="A965" s="1">
        <v>1999</v>
      </c>
      <c r="B965" s="2" t="s">
        <v>14</v>
      </c>
      <c r="C965" s="11" t="s">
        <v>141</v>
      </c>
      <c r="D965" s="7">
        <f>E965*0.000453592</f>
        <v>2.1772415999999999E-2</v>
      </c>
      <c r="E965">
        <v>48</v>
      </c>
      <c r="F965">
        <v>1</v>
      </c>
      <c r="G965" t="s">
        <v>2</v>
      </c>
    </row>
    <row r="966" spans="1:7">
      <c r="A966" s="1">
        <v>1999</v>
      </c>
      <c r="B966" s="2" t="s">
        <v>14</v>
      </c>
      <c r="C966" s="11" t="s">
        <v>49</v>
      </c>
      <c r="D966" s="7">
        <f>E966*0.000453592</f>
        <v>3.0254586400000001</v>
      </c>
      <c r="E966">
        <v>6670</v>
      </c>
      <c r="F966">
        <v>9</v>
      </c>
      <c r="G966" t="s">
        <v>3</v>
      </c>
    </row>
    <row r="967" spans="1:7">
      <c r="A967" s="1">
        <v>1999</v>
      </c>
      <c r="B967" s="2" t="s">
        <v>14</v>
      </c>
      <c r="C967" s="11" t="s">
        <v>49</v>
      </c>
      <c r="D967" s="7">
        <f>E967*0.000453592</f>
        <v>1.007881424</v>
      </c>
      <c r="E967">
        <v>2222</v>
      </c>
      <c r="F967">
        <v>1</v>
      </c>
      <c r="G967" t="s">
        <v>2</v>
      </c>
    </row>
    <row r="968" spans="1:7">
      <c r="A968" s="1">
        <v>1999</v>
      </c>
      <c r="B968" s="2" t="s">
        <v>14</v>
      </c>
      <c r="C968" s="11" t="s">
        <v>50</v>
      </c>
      <c r="D968" s="7">
        <f>E968*0.000453592</f>
        <v>5.2857075760000001</v>
      </c>
      <c r="E968">
        <v>11653</v>
      </c>
      <c r="F968">
        <v>10</v>
      </c>
      <c r="G968" t="s">
        <v>3</v>
      </c>
    </row>
    <row r="969" spans="1:7">
      <c r="A969" s="1">
        <v>1999</v>
      </c>
      <c r="B969" s="2" t="s">
        <v>14</v>
      </c>
      <c r="C969" s="11" t="s">
        <v>50</v>
      </c>
      <c r="D969" s="7">
        <f>E969*0.000453592</f>
        <v>2.2670528160000001</v>
      </c>
      <c r="E969">
        <v>4998</v>
      </c>
      <c r="F969">
        <v>1</v>
      </c>
      <c r="G969" t="s">
        <v>2</v>
      </c>
    </row>
    <row r="970" spans="1:7">
      <c r="A970" s="1">
        <v>1999</v>
      </c>
      <c r="B970" s="2" t="s">
        <v>14</v>
      </c>
      <c r="C970" s="11" t="s">
        <v>51</v>
      </c>
      <c r="D970" s="7">
        <f>E970*0.000453592</f>
        <v>41.971774944000003</v>
      </c>
      <c r="E970">
        <v>92532</v>
      </c>
      <c r="F970">
        <v>119</v>
      </c>
      <c r="G970" t="s">
        <v>3</v>
      </c>
    </row>
    <row r="971" spans="1:7">
      <c r="A971" s="1">
        <v>1999</v>
      </c>
      <c r="B971" s="2" t="s">
        <v>14</v>
      </c>
      <c r="C971" s="11" t="s">
        <v>51</v>
      </c>
      <c r="D971" s="7">
        <f>E971*0.000453592</f>
        <v>1.90735436</v>
      </c>
      <c r="E971">
        <v>4205</v>
      </c>
      <c r="F971">
        <v>1</v>
      </c>
      <c r="G971" t="s">
        <v>2</v>
      </c>
    </row>
    <row r="972" spans="1:7">
      <c r="A972" s="1">
        <v>1999</v>
      </c>
      <c r="B972" s="2" t="s">
        <v>14</v>
      </c>
      <c r="C972" s="11" t="s">
        <v>52</v>
      </c>
      <c r="D972" s="7">
        <f>E972*0.000453592</f>
        <v>20.709649943999999</v>
      </c>
      <c r="E972">
        <v>45657</v>
      </c>
      <c r="F972">
        <v>26</v>
      </c>
      <c r="G972" t="s">
        <v>3</v>
      </c>
    </row>
    <row r="973" spans="1:7">
      <c r="A973" s="1">
        <v>1999</v>
      </c>
      <c r="B973" s="2" t="s">
        <v>14</v>
      </c>
      <c r="C973" s="11" t="s">
        <v>52</v>
      </c>
      <c r="D973" s="7">
        <f>E973*0.000453592</f>
        <v>0.48715780800000003</v>
      </c>
      <c r="E973">
        <v>1074</v>
      </c>
      <c r="F973">
        <v>1</v>
      </c>
      <c r="G973" t="s">
        <v>2</v>
      </c>
    </row>
    <row r="974" spans="1:7">
      <c r="A974" s="1">
        <v>1999</v>
      </c>
      <c r="B974" s="2" t="s">
        <v>14</v>
      </c>
      <c r="C974" s="11" t="s">
        <v>53</v>
      </c>
      <c r="D974" s="7">
        <f>E974*0.000453592</f>
        <v>25.930493863999999</v>
      </c>
      <c r="E974">
        <v>57167</v>
      </c>
      <c r="F974">
        <v>23</v>
      </c>
      <c r="G974" t="s">
        <v>3</v>
      </c>
    </row>
    <row r="975" spans="1:7">
      <c r="A975" s="1">
        <v>1999</v>
      </c>
      <c r="B975" s="2" t="s">
        <v>14</v>
      </c>
      <c r="C975" s="11" t="s">
        <v>53</v>
      </c>
      <c r="D975" s="7">
        <f>E975*0.000453592</f>
        <v>0.56381485600000003</v>
      </c>
      <c r="E975">
        <v>1243</v>
      </c>
      <c r="F975">
        <v>1</v>
      </c>
      <c r="G975" t="s">
        <v>2</v>
      </c>
    </row>
    <row r="976" spans="1:7">
      <c r="A976" s="1">
        <v>1999</v>
      </c>
      <c r="B976" s="2" t="s">
        <v>14</v>
      </c>
      <c r="C976" s="11" t="s">
        <v>54</v>
      </c>
      <c r="D976" s="7">
        <f>E976*0.000453592</f>
        <v>98.681661152000004</v>
      </c>
      <c r="E976">
        <v>217556</v>
      </c>
      <c r="F976">
        <v>71</v>
      </c>
      <c r="G976" t="s">
        <v>3</v>
      </c>
    </row>
    <row r="977" spans="1:7">
      <c r="A977" s="1">
        <v>1999</v>
      </c>
      <c r="B977" s="2" t="s">
        <v>14</v>
      </c>
      <c r="C977" s="11" t="s">
        <v>54</v>
      </c>
      <c r="D977" s="7">
        <f>E977*0.000453592</f>
        <v>2.2275903120000002</v>
      </c>
      <c r="E977">
        <v>4911</v>
      </c>
      <c r="F977">
        <v>1</v>
      </c>
      <c r="G977" t="s">
        <v>2</v>
      </c>
    </row>
    <row r="978" spans="1:7">
      <c r="A978" s="1">
        <v>1999</v>
      </c>
      <c r="B978" s="2" t="s">
        <v>15</v>
      </c>
      <c r="C978" s="11" t="s">
        <v>34</v>
      </c>
      <c r="D978" s="7">
        <f>E978*0.000453592</f>
        <v>108.981374696</v>
      </c>
      <c r="E978">
        <v>240263</v>
      </c>
      <c r="F978">
        <v>14</v>
      </c>
      <c r="G978" t="s">
        <v>3</v>
      </c>
    </row>
    <row r="979" spans="1:7">
      <c r="A979" s="1">
        <v>1999</v>
      </c>
      <c r="B979" s="2" t="s">
        <v>15</v>
      </c>
      <c r="C979" s="11" t="s">
        <v>55</v>
      </c>
      <c r="D979" s="7">
        <f>E979*0.000453592</f>
        <v>5.1718559840000005</v>
      </c>
      <c r="E979">
        <v>11402</v>
      </c>
      <c r="F979">
        <v>2</v>
      </c>
      <c r="G979" t="s">
        <v>2</v>
      </c>
    </row>
    <row r="980" spans="1:7">
      <c r="A980" s="1">
        <v>1999</v>
      </c>
      <c r="B980" s="2" t="s">
        <v>15</v>
      </c>
      <c r="C980" s="11" t="s">
        <v>56</v>
      </c>
      <c r="D980" s="7">
        <f>E980*0.000453592</f>
        <v>68.488763263999999</v>
      </c>
      <c r="E980">
        <v>150992</v>
      </c>
      <c r="F980">
        <v>18</v>
      </c>
      <c r="G980" t="s">
        <v>3</v>
      </c>
    </row>
    <row r="981" spans="1:7">
      <c r="A981" s="1">
        <v>1999</v>
      </c>
      <c r="B981" s="2" t="s">
        <v>15</v>
      </c>
      <c r="C981" s="11" t="s">
        <v>56</v>
      </c>
      <c r="D981" s="7">
        <f>E981*0.000453592</f>
        <v>0.82236229599999999</v>
      </c>
      <c r="E981">
        <v>1813</v>
      </c>
      <c r="F981">
        <v>1</v>
      </c>
      <c r="G981" t="s">
        <v>2</v>
      </c>
    </row>
    <row r="982" spans="1:7">
      <c r="A982" s="1">
        <v>1999</v>
      </c>
      <c r="B982" s="2" t="s">
        <v>15</v>
      </c>
      <c r="C982" s="11" t="s">
        <v>57</v>
      </c>
      <c r="D982" s="7">
        <f>E982*0.000453592</f>
        <v>452.15683491200002</v>
      </c>
      <c r="E982">
        <v>996836</v>
      </c>
      <c r="F982">
        <v>49</v>
      </c>
      <c r="G982" t="s">
        <v>3</v>
      </c>
    </row>
    <row r="983" spans="1:7">
      <c r="A983" s="1">
        <v>1999</v>
      </c>
      <c r="B983" s="2" t="s">
        <v>15</v>
      </c>
      <c r="C983" s="11" t="s">
        <v>57</v>
      </c>
      <c r="D983" s="7">
        <f>E983*0.000453592</f>
        <v>1.2963659359999999</v>
      </c>
      <c r="E983">
        <v>2858</v>
      </c>
      <c r="F983">
        <v>1</v>
      </c>
      <c r="G983" t="s">
        <v>2</v>
      </c>
    </row>
    <row r="984" spans="1:7">
      <c r="A984" s="1">
        <v>1999</v>
      </c>
      <c r="B984" s="2" t="s">
        <v>15</v>
      </c>
      <c r="C984" s="11" t="s">
        <v>58</v>
      </c>
      <c r="D984" s="7">
        <f>E984*0.000453592</f>
        <v>40.304824344000004</v>
      </c>
      <c r="E984">
        <v>88857</v>
      </c>
      <c r="F984">
        <v>19</v>
      </c>
      <c r="G984" t="s">
        <v>3</v>
      </c>
    </row>
    <row r="985" spans="1:7">
      <c r="A985" s="1">
        <v>1999</v>
      </c>
      <c r="B985" s="2" t="s">
        <v>15</v>
      </c>
      <c r="C985" s="11" t="s">
        <v>59</v>
      </c>
      <c r="D985" s="7">
        <f>E985*0.000453592</f>
        <v>128.34567076799999</v>
      </c>
      <c r="E985">
        <v>282954</v>
      </c>
      <c r="F985">
        <v>35</v>
      </c>
      <c r="G985" t="s">
        <v>3</v>
      </c>
    </row>
    <row r="986" spans="1:7">
      <c r="A986" s="1">
        <v>1999</v>
      </c>
      <c r="B986" s="2" t="s">
        <v>15</v>
      </c>
      <c r="C986" s="11" t="s">
        <v>59</v>
      </c>
      <c r="D986" s="7">
        <f>E986*0.000453592</f>
        <v>1.402960056</v>
      </c>
      <c r="E986">
        <v>3093</v>
      </c>
      <c r="F986">
        <v>1</v>
      </c>
      <c r="G986" t="s">
        <v>2</v>
      </c>
    </row>
    <row r="987" spans="1:7">
      <c r="A987" s="1">
        <v>1999</v>
      </c>
      <c r="B987" s="2" t="s">
        <v>15</v>
      </c>
      <c r="C987" s="11" t="s">
        <v>60</v>
      </c>
      <c r="D987" s="7">
        <f>E987*0.000453592</f>
        <v>152.19689890399999</v>
      </c>
      <c r="E987">
        <v>335537</v>
      </c>
      <c r="F987">
        <v>66</v>
      </c>
      <c r="G987" t="s">
        <v>3</v>
      </c>
    </row>
    <row r="988" spans="1:7">
      <c r="A988" s="1">
        <v>1999</v>
      </c>
      <c r="B988" s="2" t="s">
        <v>15</v>
      </c>
      <c r="C988" s="11" t="s">
        <v>60</v>
      </c>
      <c r="D988" s="7">
        <f>E988*0.000453592</f>
        <v>3.1842158400000002</v>
      </c>
      <c r="E988">
        <v>7020</v>
      </c>
      <c r="F988">
        <v>1</v>
      </c>
      <c r="G988" t="s">
        <v>2</v>
      </c>
    </row>
    <row r="989" spans="1:7">
      <c r="A989" s="1">
        <v>1999</v>
      </c>
      <c r="B989" s="2" t="s">
        <v>15</v>
      </c>
      <c r="C989" s="11" t="s">
        <v>61</v>
      </c>
      <c r="D989" s="7">
        <f>E989*0.000453592</f>
        <v>30.676426960000001</v>
      </c>
      <c r="E989">
        <v>67630</v>
      </c>
      <c r="F989">
        <v>13</v>
      </c>
      <c r="G989" t="s">
        <v>3</v>
      </c>
    </row>
    <row r="990" spans="1:7">
      <c r="A990" s="1">
        <v>1999</v>
      </c>
      <c r="B990" s="2" t="s">
        <v>15</v>
      </c>
      <c r="C990" s="11" t="s">
        <v>62</v>
      </c>
      <c r="D990" s="7">
        <f>E990*0.000453592</f>
        <v>672.07320504799998</v>
      </c>
      <c r="E990">
        <v>1481669</v>
      </c>
      <c r="F990">
        <v>40</v>
      </c>
      <c r="G990" t="s">
        <v>3</v>
      </c>
    </row>
    <row r="991" spans="1:7">
      <c r="A991" s="1">
        <v>1999</v>
      </c>
      <c r="B991" s="2" t="s">
        <v>15</v>
      </c>
      <c r="C991" s="11" t="s">
        <v>62</v>
      </c>
      <c r="D991" s="7">
        <f>E991*0.000453592</f>
        <v>0.142427888</v>
      </c>
      <c r="E991">
        <v>314</v>
      </c>
      <c r="F991">
        <v>1</v>
      </c>
      <c r="G991" t="s">
        <v>2</v>
      </c>
    </row>
    <row r="992" spans="1:7">
      <c r="A992" s="1">
        <v>1999</v>
      </c>
      <c r="B992" s="2" t="s">
        <v>15</v>
      </c>
      <c r="C992" s="11" t="s">
        <v>63</v>
      </c>
      <c r="D992" s="7">
        <f>E992*0.000453592</f>
        <v>657.09559720799996</v>
      </c>
      <c r="E992">
        <v>1448649</v>
      </c>
      <c r="F992">
        <v>72</v>
      </c>
      <c r="G992" t="s">
        <v>3</v>
      </c>
    </row>
    <row r="993" spans="1:7">
      <c r="A993" s="1">
        <v>1999</v>
      </c>
      <c r="B993" s="2" t="s">
        <v>15</v>
      </c>
      <c r="C993" s="11" t="s">
        <v>63</v>
      </c>
      <c r="D993" s="7">
        <f>E993*0.000453592</f>
        <v>13.305214136</v>
      </c>
      <c r="E993">
        <v>29333</v>
      </c>
      <c r="F993">
        <v>1</v>
      </c>
      <c r="G993" t="s">
        <v>2</v>
      </c>
    </row>
    <row r="994" spans="1:7">
      <c r="A994" s="1">
        <v>1999</v>
      </c>
      <c r="B994" s="2" t="s">
        <v>15</v>
      </c>
      <c r="C994" s="11" t="s">
        <v>64</v>
      </c>
      <c r="D994" s="7">
        <f>E994*0.000453592</f>
        <v>8.1814389040000002</v>
      </c>
      <c r="E994">
        <v>18037</v>
      </c>
      <c r="F994">
        <v>7</v>
      </c>
      <c r="G994" t="s">
        <v>3</v>
      </c>
    </row>
    <row r="995" spans="1:7">
      <c r="A995" s="1">
        <v>1999</v>
      </c>
      <c r="B995" s="2" t="s">
        <v>15</v>
      </c>
      <c r="C995" s="11" t="s">
        <v>65</v>
      </c>
      <c r="D995" s="7">
        <f>E995*0.000453592</f>
        <v>58.596828928000001</v>
      </c>
      <c r="E995">
        <v>129184</v>
      </c>
      <c r="F995">
        <v>19</v>
      </c>
      <c r="G995" t="s">
        <v>3</v>
      </c>
    </row>
    <row r="996" spans="1:7">
      <c r="A996" s="1">
        <v>1999</v>
      </c>
      <c r="B996" s="2" t="s">
        <v>15</v>
      </c>
      <c r="C996" s="11" t="s">
        <v>67</v>
      </c>
      <c r="D996" s="7">
        <f>E996*0.000453592</f>
        <v>596.638133896</v>
      </c>
      <c r="E996">
        <v>1315363</v>
      </c>
      <c r="F996">
        <v>84</v>
      </c>
      <c r="G996" t="s">
        <v>3</v>
      </c>
    </row>
    <row r="997" spans="1:7">
      <c r="A997" s="1">
        <v>1999</v>
      </c>
      <c r="B997" s="2" t="s">
        <v>15</v>
      </c>
      <c r="C997" s="11" t="s">
        <v>67</v>
      </c>
      <c r="D997" s="7">
        <f>E997*0.000453592</f>
        <v>31.859848488000001</v>
      </c>
      <c r="E997">
        <v>70239</v>
      </c>
      <c r="F997">
        <v>3</v>
      </c>
      <c r="G997" t="s">
        <v>2</v>
      </c>
    </row>
    <row r="998" spans="1:7">
      <c r="A998" s="1">
        <v>1999</v>
      </c>
      <c r="B998" s="2" t="s">
        <v>15</v>
      </c>
      <c r="C998" s="11" t="s">
        <v>69</v>
      </c>
      <c r="D998" s="7">
        <f>E998*0.000453592</f>
        <v>33.013332943999998</v>
      </c>
      <c r="E998">
        <v>72782</v>
      </c>
      <c r="F998">
        <v>14</v>
      </c>
      <c r="G998" t="s">
        <v>3</v>
      </c>
    </row>
    <row r="999" spans="1:7">
      <c r="A999" s="1">
        <v>1999</v>
      </c>
      <c r="B999" s="2" t="s">
        <v>15</v>
      </c>
      <c r="C999" s="11" t="s">
        <v>70</v>
      </c>
      <c r="D999" s="7">
        <f>E999*0.000453592</f>
        <v>69.968380367999998</v>
      </c>
      <c r="E999">
        <v>154254</v>
      </c>
      <c r="F999">
        <v>12</v>
      </c>
      <c r="G999" t="s">
        <v>3</v>
      </c>
    </row>
    <row r="1000" spans="1:7">
      <c r="A1000" s="1">
        <v>1999</v>
      </c>
      <c r="B1000" s="2" t="s">
        <v>15</v>
      </c>
      <c r="C1000" s="11" t="s">
        <v>71</v>
      </c>
      <c r="D1000" s="7">
        <f>E1000*0.000453592</f>
        <v>158.20291057599999</v>
      </c>
      <c r="E1000">
        <v>348778</v>
      </c>
      <c r="F1000">
        <v>34</v>
      </c>
      <c r="G1000" t="s">
        <v>3</v>
      </c>
    </row>
    <row r="1001" spans="1:7">
      <c r="A1001" s="1">
        <v>1999</v>
      </c>
      <c r="B1001" s="2" t="s">
        <v>15</v>
      </c>
      <c r="C1001" s="11" t="s">
        <v>71</v>
      </c>
      <c r="D1001" s="7">
        <f>E1001*0.000453592</f>
        <v>1.2877476880000001</v>
      </c>
      <c r="E1001">
        <v>2839</v>
      </c>
      <c r="F1001">
        <v>1</v>
      </c>
      <c r="G1001" t="s">
        <v>2</v>
      </c>
    </row>
    <row r="1002" spans="1:7">
      <c r="A1002" s="1">
        <v>1999</v>
      </c>
      <c r="B1002" s="2" t="s">
        <v>15</v>
      </c>
      <c r="C1002" s="11" t="s">
        <v>72</v>
      </c>
      <c r="D1002" s="7">
        <f>E1002*0.000453592</f>
        <v>14.617455791999999</v>
      </c>
      <c r="E1002">
        <v>32226</v>
      </c>
      <c r="F1002">
        <v>7</v>
      </c>
      <c r="G1002" t="s">
        <v>3</v>
      </c>
    </row>
    <row r="1003" spans="1:7">
      <c r="A1003" s="1">
        <v>1999</v>
      </c>
      <c r="B1003" s="2" t="s">
        <v>15</v>
      </c>
      <c r="C1003" s="11" t="s">
        <v>73</v>
      </c>
      <c r="D1003" s="7">
        <f>E1003*0.000453592</f>
        <v>357.93670467200002</v>
      </c>
      <c r="E1003">
        <v>789116</v>
      </c>
      <c r="F1003">
        <v>42</v>
      </c>
      <c r="G1003" t="s">
        <v>3</v>
      </c>
    </row>
    <row r="1004" spans="1:7">
      <c r="A1004" s="1">
        <v>1999</v>
      </c>
      <c r="B1004" s="2" t="s">
        <v>15</v>
      </c>
      <c r="C1004" s="11" t="s">
        <v>73</v>
      </c>
      <c r="D1004" s="7">
        <f>E1004*0.000453592</f>
        <v>4.0755241199999999</v>
      </c>
      <c r="E1004">
        <v>8985</v>
      </c>
      <c r="F1004">
        <v>2</v>
      </c>
      <c r="G1004" t="s">
        <v>2</v>
      </c>
    </row>
    <row r="1005" spans="1:7">
      <c r="A1005" s="1">
        <v>1999</v>
      </c>
      <c r="B1005" s="2" t="s">
        <v>15</v>
      </c>
      <c r="C1005" s="11" t="s">
        <v>74</v>
      </c>
      <c r="D1005" s="7">
        <f>E1005*0.000453592</f>
        <v>770.16927892800004</v>
      </c>
      <c r="E1005">
        <v>1697934</v>
      </c>
      <c r="F1005">
        <v>56</v>
      </c>
      <c r="G1005" t="s">
        <v>3</v>
      </c>
    </row>
    <row r="1006" spans="1:7">
      <c r="A1006" s="1">
        <v>1999</v>
      </c>
      <c r="B1006" s="2" t="s">
        <v>15</v>
      </c>
      <c r="C1006" s="11" t="s">
        <v>74</v>
      </c>
      <c r="D1006" s="7">
        <f>E1006*0.000453592</f>
        <v>146.367788112</v>
      </c>
      <c r="E1006">
        <v>322686</v>
      </c>
      <c r="F1006">
        <v>4</v>
      </c>
      <c r="G1006" t="s">
        <v>2</v>
      </c>
    </row>
    <row r="1007" spans="1:7">
      <c r="A1007" s="1">
        <v>1999</v>
      </c>
      <c r="B1007" s="2" t="s">
        <v>15</v>
      </c>
      <c r="C1007" s="11" t="s">
        <v>75</v>
      </c>
      <c r="D1007" s="7">
        <f>E1007*0.000453592</f>
        <v>375.55331076800002</v>
      </c>
      <c r="E1007">
        <v>827954</v>
      </c>
      <c r="F1007">
        <v>65</v>
      </c>
      <c r="G1007" t="s">
        <v>3</v>
      </c>
    </row>
    <row r="1008" spans="1:7">
      <c r="A1008" s="1">
        <v>1999</v>
      </c>
      <c r="B1008" s="2" t="s">
        <v>15</v>
      </c>
      <c r="C1008" s="11" t="s">
        <v>75</v>
      </c>
      <c r="D1008" s="7">
        <f>E1008*0.000453592</f>
        <v>4.8502592560000002</v>
      </c>
      <c r="E1008">
        <v>10693</v>
      </c>
      <c r="F1008">
        <v>2</v>
      </c>
      <c r="G1008" t="s">
        <v>2</v>
      </c>
    </row>
    <row r="1009" spans="1:7">
      <c r="A1009" s="1">
        <v>1999</v>
      </c>
      <c r="B1009" s="2" t="s">
        <v>15</v>
      </c>
      <c r="C1009" s="11" t="s">
        <v>76</v>
      </c>
      <c r="D1009" s="7">
        <f>E1009*0.000453592</f>
        <v>325.929892376</v>
      </c>
      <c r="E1009">
        <v>718553</v>
      </c>
      <c r="F1009">
        <v>61</v>
      </c>
      <c r="G1009" t="s">
        <v>3</v>
      </c>
    </row>
    <row r="1010" spans="1:7">
      <c r="A1010" s="1">
        <v>1999</v>
      </c>
      <c r="B1010" s="2" t="s">
        <v>15</v>
      </c>
      <c r="C1010" s="11" t="s">
        <v>76</v>
      </c>
      <c r="D1010" s="7">
        <f>E1010*0.000453592</f>
        <v>3.00731496</v>
      </c>
      <c r="E1010">
        <v>6630</v>
      </c>
      <c r="F1010">
        <v>3</v>
      </c>
      <c r="G1010" t="s">
        <v>2</v>
      </c>
    </row>
    <row r="1011" spans="1:7">
      <c r="A1011" s="1">
        <v>1999</v>
      </c>
      <c r="B1011" s="2" t="s">
        <v>15</v>
      </c>
      <c r="C1011" s="11" t="s">
        <v>77</v>
      </c>
      <c r="D1011" s="7">
        <f>E1011*0.000453592</f>
        <v>55.634873167999999</v>
      </c>
      <c r="E1011">
        <v>122654</v>
      </c>
      <c r="F1011">
        <v>26</v>
      </c>
      <c r="G1011" t="s">
        <v>3</v>
      </c>
    </row>
    <row r="1012" spans="1:7">
      <c r="A1012" s="1">
        <v>1999</v>
      </c>
      <c r="B1012" s="2" t="s">
        <v>15</v>
      </c>
      <c r="C1012" s="11" t="s">
        <v>77</v>
      </c>
      <c r="D1012" s="7">
        <f>E1012*0.000453592</f>
        <v>0.45132403999999998</v>
      </c>
      <c r="E1012">
        <v>995</v>
      </c>
      <c r="F1012">
        <v>1</v>
      </c>
      <c r="G1012" t="s">
        <v>2</v>
      </c>
    </row>
    <row r="1013" spans="1:7">
      <c r="A1013" s="1">
        <v>1999</v>
      </c>
      <c r="B1013" s="2" t="s">
        <v>15</v>
      </c>
      <c r="C1013" s="11" t="s">
        <v>78</v>
      </c>
      <c r="D1013" s="7">
        <f>E1013*0.000453592</f>
        <v>405.31801780799998</v>
      </c>
      <c r="E1013">
        <v>893574</v>
      </c>
      <c r="F1013">
        <v>53</v>
      </c>
      <c r="G1013" t="s">
        <v>3</v>
      </c>
    </row>
    <row r="1014" spans="1:7">
      <c r="A1014" s="1">
        <v>1999</v>
      </c>
      <c r="B1014" s="2" t="s">
        <v>15</v>
      </c>
      <c r="C1014" s="11" t="s">
        <v>78</v>
      </c>
      <c r="D1014" s="7">
        <f>E1014*0.000453592</f>
        <v>5.4934527119999998</v>
      </c>
      <c r="E1014">
        <v>12111</v>
      </c>
      <c r="F1014">
        <v>2</v>
      </c>
      <c r="G1014" t="s">
        <v>2</v>
      </c>
    </row>
    <row r="1015" spans="1:7">
      <c r="A1015" s="1">
        <v>1999</v>
      </c>
      <c r="B1015" s="2" t="s">
        <v>16</v>
      </c>
      <c r="C1015" s="11" t="s">
        <v>79</v>
      </c>
      <c r="D1015" s="7">
        <f>E1015*0.000453592</f>
        <v>60.334993472000001</v>
      </c>
      <c r="E1015">
        <v>133016</v>
      </c>
      <c r="F1015">
        <v>17</v>
      </c>
      <c r="G1015" t="s">
        <v>3</v>
      </c>
    </row>
    <row r="1016" spans="1:7">
      <c r="A1016" s="1">
        <v>1999</v>
      </c>
      <c r="B1016" s="2" t="s">
        <v>16</v>
      </c>
      <c r="C1016" s="11" t="s">
        <v>79</v>
      </c>
      <c r="D1016" s="7">
        <f>E1016*0.000453592</f>
        <v>18.930208528000001</v>
      </c>
      <c r="E1016">
        <v>41734</v>
      </c>
      <c r="F1016">
        <v>2</v>
      </c>
      <c r="G1016" t="s">
        <v>2</v>
      </c>
    </row>
    <row r="1017" spans="1:7">
      <c r="A1017" s="1">
        <v>1999</v>
      </c>
      <c r="B1017" s="2" t="s">
        <v>16</v>
      </c>
      <c r="C1017" s="11" t="s">
        <v>80</v>
      </c>
      <c r="D1017" s="7">
        <f>E1017*0.000453592</f>
        <v>58.003076999999998</v>
      </c>
      <c r="E1017">
        <v>127875</v>
      </c>
      <c r="F1017">
        <v>22</v>
      </c>
      <c r="G1017" t="s">
        <v>3</v>
      </c>
    </row>
    <row r="1018" spans="1:7">
      <c r="A1018" s="1">
        <v>1999</v>
      </c>
      <c r="B1018" s="2" t="s">
        <v>16</v>
      </c>
      <c r="C1018" s="11" t="s">
        <v>80</v>
      </c>
      <c r="D1018" s="7">
        <f>E1018*0.000453592</f>
        <v>9.4152091440000003</v>
      </c>
      <c r="E1018">
        <v>20757</v>
      </c>
      <c r="F1018">
        <v>2</v>
      </c>
      <c r="G1018" t="s">
        <v>2</v>
      </c>
    </row>
    <row r="1019" spans="1:7">
      <c r="A1019" s="1">
        <v>1999</v>
      </c>
      <c r="B1019" s="2" t="s">
        <v>16</v>
      </c>
      <c r="C1019" s="11" t="s">
        <v>81</v>
      </c>
      <c r="D1019" s="7">
        <f>E1019*0.000453592</f>
        <v>85.303872295999994</v>
      </c>
      <c r="E1019">
        <v>188063</v>
      </c>
      <c r="F1019">
        <v>34</v>
      </c>
      <c r="G1019" t="s">
        <v>3</v>
      </c>
    </row>
    <row r="1020" spans="1:7">
      <c r="A1020" s="1">
        <v>1999</v>
      </c>
      <c r="B1020" s="2" t="s">
        <v>16</v>
      </c>
      <c r="C1020" s="11" t="s">
        <v>81</v>
      </c>
      <c r="D1020" s="7">
        <f>E1020*0.000453592</f>
        <v>8.0961636079999995</v>
      </c>
      <c r="E1020">
        <v>17849</v>
      </c>
      <c r="F1020">
        <v>1</v>
      </c>
      <c r="G1020" t="s">
        <v>2</v>
      </c>
    </row>
    <row r="1021" spans="1:7">
      <c r="A1021" s="1">
        <v>1999</v>
      </c>
      <c r="B1021" s="2" t="s">
        <v>16</v>
      </c>
      <c r="C1021" s="11" t="s">
        <v>82</v>
      </c>
      <c r="D1021" s="7">
        <f>E1021*0.000453592</f>
        <v>68.676096760000007</v>
      </c>
      <c r="E1021">
        <v>151405</v>
      </c>
      <c r="F1021">
        <v>70</v>
      </c>
      <c r="G1021" t="s">
        <v>3</v>
      </c>
    </row>
    <row r="1022" spans="1:7">
      <c r="A1022" s="1">
        <v>1999</v>
      </c>
      <c r="B1022" s="2" t="s">
        <v>16</v>
      </c>
      <c r="C1022" s="11" t="s">
        <v>82</v>
      </c>
      <c r="D1022" s="7">
        <f>E1022*0.000453592</f>
        <v>3.7756998080000002</v>
      </c>
      <c r="E1022">
        <v>8324</v>
      </c>
      <c r="F1022">
        <v>1</v>
      </c>
      <c r="G1022" t="s">
        <v>2</v>
      </c>
    </row>
    <row r="1023" spans="1:7">
      <c r="A1023" s="1">
        <v>1999</v>
      </c>
      <c r="B1023" s="2" t="s">
        <v>16</v>
      </c>
      <c r="C1023" s="11" t="s">
        <v>83</v>
      </c>
      <c r="D1023" s="7">
        <f>E1023*0.000453592</f>
        <v>53.644057879999998</v>
      </c>
      <c r="E1023">
        <v>118265</v>
      </c>
      <c r="F1023">
        <v>23</v>
      </c>
      <c r="G1023" t="s">
        <v>3</v>
      </c>
    </row>
    <row r="1024" spans="1:7">
      <c r="A1024" s="1">
        <v>1999</v>
      </c>
      <c r="B1024" s="2" t="s">
        <v>16</v>
      </c>
      <c r="C1024" s="11" t="s">
        <v>83</v>
      </c>
      <c r="D1024" s="7">
        <f>E1024*0.000453592</f>
        <v>1.0985998240000001</v>
      </c>
      <c r="E1024">
        <v>2422</v>
      </c>
      <c r="F1024">
        <v>1</v>
      </c>
      <c r="G1024" t="s">
        <v>2</v>
      </c>
    </row>
    <row r="1025" spans="1:7">
      <c r="A1025" s="1">
        <v>1999</v>
      </c>
      <c r="B1025" s="2" t="s">
        <v>16</v>
      </c>
      <c r="C1025" s="11" t="s">
        <v>84</v>
      </c>
      <c r="D1025" s="7">
        <f>E1025*0.000453592</f>
        <v>253.83734067200001</v>
      </c>
      <c r="E1025">
        <v>559616</v>
      </c>
      <c r="F1025">
        <v>46</v>
      </c>
      <c r="G1025" t="s">
        <v>3</v>
      </c>
    </row>
    <row r="1026" spans="1:7">
      <c r="A1026" s="1">
        <v>1999</v>
      </c>
      <c r="B1026" s="2" t="s">
        <v>16</v>
      </c>
      <c r="C1026" s="11" t="s">
        <v>84</v>
      </c>
      <c r="D1026" s="7">
        <f>E1026*0.000453592</f>
        <v>21.721613695999999</v>
      </c>
      <c r="E1026">
        <v>47888</v>
      </c>
      <c r="F1026">
        <v>1</v>
      </c>
      <c r="G1026" t="s">
        <v>2</v>
      </c>
    </row>
    <row r="1027" spans="1:7">
      <c r="A1027" s="1">
        <v>1999</v>
      </c>
      <c r="B1027" s="2" t="s">
        <v>16</v>
      </c>
      <c r="C1027" s="11" t="s">
        <v>85</v>
      </c>
      <c r="D1027" s="7">
        <f>E1027*0.000453592</f>
        <v>253.241774376</v>
      </c>
      <c r="E1027">
        <v>558303</v>
      </c>
      <c r="F1027">
        <v>94</v>
      </c>
      <c r="G1027" t="s">
        <v>3</v>
      </c>
    </row>
    <row r="1028" spans="1:7">
      <c r="A1028" s="1">
        <v>1999</v>
      </c>
      <c r="B1028" s="2" t="s">
        <v>16</v>
      </c>
      <c r="C1028" s="11" t="s">
        <v>85</v>
      </c>
      <c r="D1028" s="7">
        <f>E1028*0.000453592</f>
        <v>9.0006260559999998</v>
      </c>
      <c r="E1028">
        <v>19843</v>
      </c>
      <c r="F1028">
        <v>1</v>
      </c>
      <c r="G1028" t="s">
        <v>2</v>
      </c>
    </row>
    <row r="1029" spans="1:7">
      <c r="A1029" s="1">
        <v>1999</v>
      </c>
      <c r="B1029" s="2" t="s">
        <v>16</v>
      </c>
      <c r="C1029" s="11" t="s">
        <v>86</v>
      </c>
      <c r="D1029" s="7">
        <f>E1029*0.000453592</f>
        <v>357.37334340799998</v>
      </c>
      <c r="E1029">
        <v>787874</v>
      </c>
      <c r="F1029">
        <v>117</v>
      </c>
      <c r="G1029" t="s">
        <v>3</v>
      </c>
    </row>
    <row r="1030" spans="1:7">
      <c r="A1030" s="1">
        <v>1999</v>
      </c>
      <c r="B1030" s="2" t="s">
        <v>16</v>
      </c>
      <c r="C1030" s="11" t="s">
        <v>86</v>
      </c>
      <c r="D1030" s="7">
        <f>E1030*0.000453592</f>
        <v>1.1788856080000001</v>
      </c>
      <c r="E1030">
        <v>2599</v>
      </c>
      <c r="F1030">
        <v>2</v>
      </c>
      <c r="G1030" t="s">
        <v>2</v>
      </c>
    </row>
    <row r="1031" spans="1:7">
      <c r="A1031" s="1">
        <v>1999</v>
      </c>
      <c r="B1031" s="2" t="s">
        <v>16</v>
      </c>
      <c r="C1031" s="11" t="s">
        <v>87</v>
      </c>
      <c r="D1031" s="7">
        <f>E1031*0.000453592</f>
        <v>52.452471696000003</v>
      </c>
      <c r="E1031">
        <v>115638</v>
      </c>
      <c r="F1031">
        <v>49</v>
      </c>
      <c r="G1031" t="s">
        <v>3</v>
      </c>
    </row>
    <row r="1032" spans="1:7">
      <c r="A1032" s="1">
        <v>1999</v>
      </c>
      <c r="B1032" s="2" t="s">
        <v>16</v>
      </c>
      <c r="C1032" s="11" t="s">
        <v>87</v>
      </c>
      <c r="D1032" s="7">
        <f>E1032*0.000453592</f>
        <v>2.1944780960000001</v>
      </c>
      <c r="E1032">
        <v>4838</v>
      </c>
      <c r="F1032">
        <v>1</v>
      </c>
      <c r="G1032" t="s">
        <v>2</v>
      </c>
    </row>
    <row r="1033" spans="1:7">
      <c r="A1033" s="1">
        <v>1999</v>
      </c>
      <c r="B1033" s="2" t="s">
        <v>16</v>
      </c>
      <c r="C1033" s="11" t="s">
        <v>88</v>
      </c>
      <c r="D1033" s="7">
        <f>E1033*0.000453592</f>
        <v>612.42177472000003</v>
      </c>
      <c r="E1033">
        <v>1350160</v>
      </c>
      <c r="F1033">
        <v>173</v>
      </c>
      <c r="G1033" t="s">
        <v>3</v>
      </c>
    </row>
    <row r="1034" spans="1:7">
      <c r="A1034" s="1">
        <v>1999</v>
      </c>
      <c r="B1034" s="2" t="s">
        <v>16</v>
      </c>
      <c r="C1034" s="11" t="s">
        <v>88</v>
      </c>
      <c r="D1034" s="7">
        <f>E1034*0.000453592</f>
        <v>20.417990287999999</v>
      </c>
      <c r="E1034">
        <v>45014</v>
      </c>
      <c r="F1034">
        <v>2</v>
      </c>
      <c r="G1034" t="s">
        <v>2</v>
      </c>
    </row>
    <row r="1035" spans="1:7">
      <c r="A1035" s="1">
        <v>1999</v>
      </c>
      <c r="B1035" s="2" t="s">
        <v>16</v>
      </c>
      <c r="C1035" s="11" t="s">
        <v>89</v>
      </c>
      <c r="D1035" s="7">
        <f>E1035*0.000453592</f>
        <v>276.12957310399997</v>
      </c>
      <c r="E1035">
        <v>608762</v>
      </c>
      <c r="F1035">
        <v>110</v>
      </c>
      <c r="G1035" t="s">
        <v>3</v>
      </c>
    </row>
    <row r="1036" spans="1:7">
      <c r="A1036" s="1">
        <v>1999</v>
      </c>
      <c r="B1036" s="2" t="s">
        <v>16</v>
      </c>
      <c r="C1036" s="11" t="s">
        <v>89</v>
      </c>
      <c r="D1036" s="7">
        <f>E1036*0.000453592</f>
        <v>2.5568981040000001</v>
      </c>
      <c r="E1036">
        <v>5637</v>
      </c>
      <c r="F1036">
        <v>2</v>
      </c>
      <c r="G1036" t="s">
        <v>2</v>
      </c>
    </row>
    <row r="1037" spans="1:7">
      <c r="A1037" s="1">
        <v>1999</v>
      </c>
      <c r="B1037" s="2" t="s">
        <v>16</v>
      </c>
      <c r="C1037" s="11" t="s">
        <v>90</v>
      </c>
      <c r="D1037" s="7">
        <f>E1037*0.000453592</f>
        <v>701.36753718399996</v>
      </c>
      <c r="E1037">
        <v>1546252</v>
      </c>
      <c r="F1037">
        <v>199</v>
      </c>
      <c r="G1037" t="s">
        <v>3</v>
      </c>
    </row>
    <row r="1038" spans="1:7">
      <c r="A1038" s="1">
        <v>1999</v>
      </c>
      <c r="B1038" s="2" t="s">
        <v>16</v>
      </c>
      <c r="C1038" s="11" t="s">
        <v>90</v>
      </c>
      <c r="D1038" s="7">
        <f>E1038*0.000453592</f>
        <v>3.559790016</v>
      </c>
      <c r="E1038">
        <v>7848</v>
      </c>
      <c r="F1038">
        <v>1</v>
      </c>
      <c r="G1038" t="s">
        <v>2</v>
      </c>
    </row>
    <row r="1039" spans="1:7">
      <c r="A1039" s="1">
        <v>1999</v>
      </c>
      <c r="B1039" s="2" t="s">
        <v>16</v>
      </c>
      <c r="C1039" s="11" t="s">
        <v>91</v>
      </c>
      <c r="D1039" s="7">
        <f>E1039*0.000453592</f>
        <v>105.595310416</v>
      </c>
      <c r="E1039">
        <v>232798</v>
      </c>
      <c r="F1039">
        <v>50</v>
      </c>
      <c r="G1039" t="s">
        <v>3</v>
      </c>
    </row>
    <row r="1040" spans="1:7">
      <c r="A1040" s="1">
        <v>1999</v>
      </c>
      <c r="B1040" s="2" t="s">
        <v>16</v>
      </c>
      <c r="C1040" s="11" t="s">
        <v>91</v>
      </c>
      <c r="D1040" s="7">
        <f>E1040*0.000453592</f>
        <v>0.87906129600000005</v>
      </c>
      <c r="E1040">
        <v>1938</v>
      </c>
      <c r="F1040">
        <v>1</v>
      </c>
      <c r="G1040" t="s">
        <v>2</v>
      </c>
    </row>
    <row r="1041" spans="1:7">
      <c r="A1041" s="1">
        <v>1999</v>
      </c>
      <c r="B1041" s="2" t="s">
        <v>16</v>
      </c>
      <c r="C1041" s="11" t="s">
        <v>92</v>
      </c>
      <c r="D1041" s="7">
        <f>E1041*0.000453592</f>
        <v>362.76655228800001</v>
      </c>
      <c r="E1041">
        <v>799764</v>
      </c>
      <c r="F1041">
        <v>179</v>
      </c>
      <c r="G1041" t="s">
        <v>3</v>
      </c>
    </row>
    <row r="1042" spans="1:7">
      <c r="A1042" s="1">
        <v>1999</v>
      </c>
      <c r="B1042" s="2" t="s">
        <v>16</v>
      </c>
      <c r="C1042" s="11" t="s">
        <v>92</v>
      </c>
      <c r="D1042" s="7">
        <f>E1042*0.000453592</f>
        <v>5.4725874799999996</v>
      </c>
      <c r="E1042">
        <v>12065</v>
      </c>
      <c r="F1042">
        <v>1</v>
      </c>
      <c r="G1042" t="s">
        <v>2</v>
      </c>
    </row>
    <row r="1043" spans="1:7">
      <c r="A1043" s="1">
        <v>1999</v>
      </c>
      <c r="B1043" s="2" t="s">
        <v>16</v>
      </c>
      <c r="C1043" s="11" t="s">
        <v>93</v>
      </c>
      <c r="D1043" s="7">
        <f>E1043*0.000453592</f>
        <v>263.04616545599998</v>
      </c>
      <c r="E1043">
        <v>579918</v>
      </c>
      <c r="F1043">
        <v>144</v>
      </c>
      <c r="G1043" t="s">
        <v>3</v>
      </c>
    </row>
    <row r="1044" spans="1:7">
      <c r="A1044" s="1">
        <v>1999</v>
      </c>
      <c r="B1044" s="2" t="s">
        <v>16</v>
      </c>
      <c r="C1044" s="11" t="s">
        <v>93</v>
      </c>
      <c r="D1044" s="7">
        <f>E1044*0.000453592</f>
        <v>1.112661176</v>
      </c>
      <c r="E1044">
        <v>2453</v>
      </c>
      <c r="F1044">
        <v>1</v>
      </c>
      <c r="G1044" t="s">
        <v>2</v>
      </c>
    </row>
    <row r="1045" spans="1:7">
      <c r="A1045" s="1">
        <v>1999</v>
      </c>
      <c r="B1045" s="2" t="s">
        <v>16</v>
      </c>
      <c r="C1045" s="11" t="s">
        <v>95</v>
      </c>
      <c r="D1045" s="7">
        <f>E1045*0.000453592</f>
        <v>114.018967448</v>
      </c>
      <c r="E1045">
        <v>251369</v>
      </c>
      <c r="F1045">
        <v>56</v>
      </c>
      <c r="G1045" t="s">
        <v>3</v>
      </c>
    </row>
    <row r="1046" spans="1:7">
      <c r="A1046" s="1">
        <v>1999</v>
      </c>
      <c r="B1046" s="2" t="s">
        <v>16</v>
      </c>
      <c r="C1046" s="11" t="s">
        <v>95</v>
      </c>
      <c r="D1046" s="7">
        <f>E1046*0.000453592</f>
        <v>1.7599369600000001</v>
      </c>
      <c r="E1046">
        <v>3880</v>
      </c>
      <c r="F1046">
        <v>1</v>
      </c>
      <c r="G1046" t="s">
        <v>2</v>
      </c>
    </row>
    <row r="1047" spans="1:7">
      <c r="A1047" s="1">
        <v>1999</v>
      </c>
      <c r="B1047" s="2" t="s">
        <v>16</v>
      </c>
      <c r="C1047" s="11" t="s">
        <v>96</v>
      </c>
      <c r="D1047" s="7">
        <f>E1047*0.000453592</f>
        <v>27.844652104000001</v>
      </c>
      <c r="E1047">
        <v>61387</v>
      </c>
      <c r="F1047">
        <v>29</v>
      </c>
      <c r="G1047" t="s">
        <v>3</v>
      </c>
    </row>
    <row r="1048" spans="1:7">
      <c r="A1048" s="1">
        <v>1999</v>
      </c>
      <c r="B1048" s="2" t="s">
        <v>16</v>
      </c>
      <c r="C1048" s="11" t="s">
        <v>97</v>
      </c>
      <c r="D1048" s="7">
        <f>E1048*0.000453592</f>
        <v>331.97582014400001</v>
      </c>
      <c r="E1048">
        <v>731882</v>
      </c>
      <c r="F1048">
        <v>130</v>
      </c>
      <c r="G1048" t="s">
        <v>3</v>
      </c>
    </row>
    <row r="1049" spans="1:7">
      <c r="A1049" s="1">
        <v>1999</v>
      </c>
      <c r="B1049" s="2" t="s">
        <v>16</v>
      </c>
      <c r="C1049" s="11" t="s">
        <v>97</v>
      </c>
      <c r="D1049" s="7">
        <f>E1049*0.000453592</f>
        <v>6.8043335919999999</v>
      </c>
      <c r="E1049">
        <v>15001</v>
      </c>
      <c r="F1049">
        <v>1</v>
      </c>
      <c r="G1049" t="s">
        <v>2</v>
      </c>
    </row>
    <row r="1050" spans="1:7">
      <c r="A1050" s="1">
        <v>1999</v>
      </c>
      <c r="B1050" s="2" t="s">
        <v>16</v>
      </c>
      <c r="C1050" s="11" t="s">
        <v>98</v>
      </c>
      <c r="D1050" s="7">
        <f>E1050*0.000453592</f>
        <v>194.56193811200001</v>
      </c>
      <c r="E1050">
        <v>428936</v>
      </c>
      <c r="F1050">
        <v>103</v>
      </c>
      <c r="G1050" t="s">
        <v>3</v>
      </c>
    </row>
    <row r="1051" spans="1:7">
      <c r="A1051" s="1">
        <v>1999</v>
      </c>
      <c r="B1051" s="2" t="s">
        <v>16</v>
      </c>
      <c r="C1051" s="11" t="s">
        <v>98</v>
      </c>
      <c r="D1051" s="7">
        <f>E1051*0.000453592</f>
        <v>1.5050182560000001</v>
      </c>
      <c r="E1051">
        <v>3318</v>
      </c>
      <c r="F1051">
        <v>1</v>
      </c>
      <c r="G1051" t="s">
        <v>2</v>
      </c>
    </row>
    <row r="1052" spans="1:7">
      <c r="A1052" s="1">
        <v>1999</v>
      </c>
      <c r="B1052" s="2" t="s">
        <v>16</v>
      </c>
      <c r="C1052" s="11" t="s">
        <v>99</v>
      </c>
      <c r="D1052" s="7">
        <f>E1052*0.000453592</f>
        <v>84.287372624</v>
      </c>
      <c r="E1052">
        <v>185822</v>
      </c>
      <c r="F1052">
        <v>40</v>
      </c>
      <c r="G1052" t="s">
        <v>3</v>
      </c>
    </row>
    <row r="1053" spans="1:7">
      <c r="A1053" s="1">
        <v>1999</v>
      </c>
      <c r="B1053" s="2" t="s">
        <v>16</v>
      </c>
      <c r="C1053" s="11" t="s">
        <v>99</v>
      </c>
      <c r="D1053" s="7">
        <f>E1053*0.000453592</f>
        <v>0.66360509599999995</v>
      </c>
      <c r="E1053">
        <v>1463</v>
      </c>
      <c r="F1053">
        <v>1</v>
      </c>
      <c r="G1053" t="s">
        <v>2</v>
      </c>
    </row>
    <row r="1054" spans="1:7">
      <c r="A1054" s="1">
        <v>1999</v>
      </c>
      <c r="B1054" s="2" t="s">
        <v>16</v>
      </c>
      <c r="C1054" s="11" t="s">
        <v>135</v>
      </c>
      <c r="D1054" s="7">
        <f>E1054*0.000453592</f>
        <v>163.47818553600001</v>
      </c>
      <c r="E1054">
        <v>360408</v>
      </c>
      <c r="F1054">
        <v>47</v>
      </c>
      <c r="G1054" t="s">
        <v>3</v>
      </c>
    </row>
    <row r="1055" spans="1:7">
      <c r="A1055" s="1">
        <v>1999</v>
      </c>
      <c r="B1055" s="2" t="s">
        <v>16</v>
      </c>
      <c r="C1055" s="11" t="s">
        <v>135</v>
      </c>
      <c r="D1055" s="7">
        <f>E1055*0.000453592</f>
        <v>0.12020188</v>
      </c>
      <c r="E1055">
        <v>265</v>
      </c>
      <c r="F1055">
        <v>1</v>
      </c>
      <c r="G1055" t="s">
        <v>2</v>
      </c>
    </row>
    <row r="1056" spans="1:7">
      <c r="A1056" s="1">
        <v>1999</v>
      </c>
      <c r="B1056" s="2" t="s">
        <v>17</v>
      </c>
      <c r="C1056" s="11" t="s">
        <v>100</v>
      </c>
      <c r="D1056" s="7">
        <f>E1056*0.000453592</f>
        <v>763.17126155200003</v>
      </c>
      <c r="E1056">
        <v>1682506</v>
      </c>
      <c r="F1056">
        <v>182</v>
      </c>
      <c r="G1056" t="s">
        <v>3</v>
      </c>
    </row>
    <row r="1057" spans="1:7">
      <c r="A1057" s="1">
        <v>1999</v>
      </c>
      <c r="B1057" s="2" t="s">
        <v>17</v>
      </c>
      <c r="C1057" s="11" t="s">
        <v>100</v>
      </c>
      <c r="D1057" s="7">
        <f>E1057*0.000453592</f>
        <v>7.977322504</v>
      </c>
      <c r="E1057">
        <v>17587</v>
      </c>
      <c r="F1057">
        <v>1</v>
      </c>
      <c r="G1057" t="s">
        <v>2</v>
      </c>
    </row>
    <row r="1058" spans="1:7">
      <c r="A1058" s="1">
        <v>1999</v>
      </c>
      <c r="B1058" s="2" t="s">
        <v>17</v>
      </c>
      <c r="C1058" s="11" t="s">
        <v>101</v>
      </c>
      <c r="D1058" s="7">
        <f>E1058*0.000453592</f>
        <v>459.43245059200001</v>
      </c>
      <c r="E1058">
        <v>1012876</v>
      </c>
      <c r="F1058">
        <v>94</v>
      </c>
      <c r="G1058" t="s">
        <v>3</v>
      </c>
    </row>
    <row r="1059" spans="1:7">
      <c r="A1059" s="1">
        <v>1999</v>
      </c>
      <c r="B1059" s="2" t="s">
        <v>17</v>
      </c>
      <c r="C1059" s="11" t="s">
        <v>101</v>
      </c>
      <c r="D1059" s="7">
        <f>E1059*0.000453592</f>
        <v>19.04859604</v>
      </c>
      <c r="E1059">
        <v>41995</v>
      </c>
      <c r="F1059">
        <v>1</v>
      </c>
      <c r="G1059" t="s">
        <v>2</v>
      </c>
    </row>
    <row r="1060" spans="1:7">
      <c r="A1060" s="1">
        <v>1999</v>
      </c>
      <c r="B1060" s="2" t="s">
        <v>17</v>
      </c>
      <c r="C1060" s="11" t="s">
        <v>102</v>
      </c>
      <c r="D1060" s="7">
        <f>E1060*0.000453592</f>
        <v>736.56174046399997</v>
      </c>
      <c r="E1060">
        <v>1623842</v>
      </c>
      <c r="F1060">
        <v>109</v>
      </c>
      <c r="G1060" t="s">
        <v>3</v>
      </c>
    </row>
    <row r="1061" spans="1:7">
      <c r="A1061" s="1">
        <v>1999</v>
      </c>
      <c r="B1061" s="2" t="s">
        <v>17</v>
      </c>
      <c r="C1061" s="11" t="s">
        <v>102</v>
      </c>
      <c r="D1061" s="7">
        <f>E1061*0.000453592</f>
        <v>21.316556040000002</v>
      </c>
      <c r="E1061">
        <v>46995</v>
      </c>
      <c r="F1061">
        <v>2</v>
      </c>
      <c r="G1061" t="s">
        <v>2</v>
      </c>
    </row>
    <row r="1062" spans="1:7">
      <c r="A1062" s="1">
        <v>1999</v>
      </c>
      <c r="B1062" s="2" t="s">
        <v>17</v>
      </c>
      <c r="C1062" s="11" t="s">
        <v>103</v>
      </c>
      <c r="D1062" s="7">
        <f>E1062*0.000453592</f>
        <v>262.944107256</v>
      </c>
      <c r="E1062">
        <v>579693</v>
      </c>
      <c r="F1062">
        <v>60</v>
      </c>
      <c r="G1062" t="s">
        <v>3</v>
      </c>
    </row>
    <row r="1063" spans="1:7">
      <c r="A1063" s="1">
        <v>1999</v>
      </c>
      <c r="B1063" s="2" t="s">
        <v>17</v>
      </c>
      <c r="C1063" s="11" t="s">
        <v>103</v>
      </c>
      <c r="D1063" s="7">
        <f>E1063*0.000453592</f>
        <v>54.763522936000001</v>
      </c>
      <c r="E1063">
        <v>120733</v>
      </c>
      <c r="F1063">
        <v>2</v>
      </c>
      <c r="G1063" t="s">
        <v>2</v>
      </c>
    </row>
    <row r="1064" spans="1:7">
      <c r="A1064" s="1">
        <v>1999</v>
      </c>
      <c r="B1064" s="2" t="s">
        <v>17</v>
      </c>
      <c r="C1064" s="11" t="s">
        <v>104</v>
      </c>
      <c r="D1064" s="7">
        <f>E1064*0.000453592</f>
        <v>434.65181244799999</v>
      </c>
      <c r="E1064">
        <v>958244</v>
      </c>
      <c r="F1064">
        <v>40</v>
      </c>
      <c r="G1064" t="s">
        <v>3</v>
      </c>
    </row>
    <row r="1065" spans="1:7">
      <c r="A1065" s="1">
        <v>1999</v>
      </c>
      <c r="B1065" s="2" t="s">
        <v>17</v>
      </c>
      <c r="C1065" s="11" t="s">
        <v>104</v>
      </c>
      <c r="D1065" s="7">
        <f>E1065*0.000453592</f>
        <v>58.652620744000004</v>
      </c>
      <c r="E1065">
        <v>129307</v>
      </c>
      <c r="F1065">
        <v>3</v>
      </c>
      <c r="G1065" t="s">
        <v>2</v>
      </c>
    </row>
    <row r="1066" spans="1:7">
      <c r="A1066" s="1">
        <v>1999</v>
      </c>
      <c r="B1066" s="2" t="s">
        <v>17</v>
      </c>
      <c r="C1066" s="11" t="s">
        <v>105</v>
      </c>
      <c r="D1066" s="7">
        <f>E1066*0.000453592</f>
        <v>354.68218207199999</v>
      </c>
      <c r="E1066">
        <v>781941</v>
      </c>
      <c r="F1066">
        <v>53</v>
      </c>
      <c r="G1066" t="s">
        <v>3</v>
      </c>
    </row>
    <row r="1067" spans="1:7">
      <c r="A1067" s="1">
        <v>1999</v>
      </c>
      <c r="B1067" s="2" t="s">
        <v>17</v>
      </c>
      <c r="C1067" s="11" t="s">
        <v>105</v>
      </c>
      <c r="D1067" s="7">
        <f>E1067*0.000453592</f>
        <v>33.099969016000003</v>
      </c>
      <c r="E1067">
        <v>72973</v>
      </c>
      <c r="F1067">
        <v>3</v>
      </c>
      <c r="G1067" t="s">
        <v>2</v>
      </c>
    </row>
    <row r="1068" spans="1:7">
      <c r="A1068" s="1">
        <v>1999</v>
      </c>
      <c r="B1068" s="2" t="s">
        <v>17</v>
      </c>
      <c r="C1068" s="11" t="s">
        <v>107</v>
      </c>
      <c r="D1068" s="7">
        <f>E1068*0.000453592</f>
        <v>82.491601896000006</v>
      </c>
      <c r="E1068">
        <v>181863</v>
      </c>
      <c r="F1068">
        <v>35</v>
      </c>
      <c r="G1068" t="s">
        <v>3</v>
      </c>
    </row>
    <row r="1069" spans="1:7">
      <c r="A1069" s="1">
        <v>1999</v>
      </c>
      <c r="B1069" s="2" t="s">
        <v>17</v>
      </c>
      <c r="C1069" s="11" t="s">
        <v>107</v>
      </c>
      <c r="D1069" s="7">
        <f>E1069*0.000453592</f>
        <v>0.69762449599999998</v>
      </c>
      <c r="E1069">
        <v>1538</v>
      </c>
      <c r="F1069">
        <v>1</v>
      </c>
      <c r="G1069" t="s">
        <v>2</v>
      </c>
    </row>
    <row r="1070" spans="1:7">
      <c r="A1070" s="1">
        <v>1999</v>
      </c>
      <c r="B1070" s="2" t="s">
        <v>17</v>
      </c>
      <c r="C1070" s="11" t="s">
        <v>108</v>
      </c>
      <c r="D1070" s="7">
        <f>E1070*0.000453592</f>
        <v>1672.7837931199999</v>
      </c>
      <c r="E1070">
        <v>3687860</v>
      </c>
      <c r="F1070">
        <v>164</v>
      </c>
      <c r="G1070" t="s">
        <v>3</v>
      </c>
    </row>
    <row r="1071" spans="1:7">
      <c r="A1071" s="1">
        <v>1999</v>
      </c>
      <c r="B1071" s="2" t="s">
        <v>17</v>
      </c>
      <c r="C1071" s="11" t="s">
        <v>108</v>
      </c>
      <c r="D1071" s="7">
        <f>E1071*0.000453592</f>
        <v>28.080066351999999</v>
      </c>
      <c r="E1071">
        <v>61906</v>
      </c>
      <c r="F1071">
        <v>4</v>
      </c>
      <c r="G1071" t="s">
        <v>2</v>
      </c>
    </row>
    <row r="1072" spans="1:7">
      <c r="A1072" s="1">
        <v>1999</v>
      </c>
      <c r="B1072" s="2" t="s">
        <v>17</v>
      </c>
      <c r="C1072" s="11" t="s">
        <v>110</v>
      </c>
      <c r="D1072" s="7">
        <f>E1072*0.000453592</f>
        <v>224.55661629600002</v>
      </c>
      <c r="E1072">
        <v>495063</v>
      </c>
      <c r="F1072">
        <v>65</v>
      </c>
      <c r="G1072" t="s">
        <v>3</v>
      </c>
    </row>
    <row r="1073" spans="1:7">
      <c r="A1073" s="1">
        <v>1999</v>
      </c>
      <c r="B1073" s="2" t="s">
        <v>17</v>
      </c>
      <c r="C1073" s="11" t="s">
        <v>110</v>
      </c>
      <c r="D1073" s="7">
        <f>E1073*0.000453592</f>
        <v>3.8323988080000002</v>
      </c>
      <c r="E1073">
        <v>8449</v>
      </c>
      <c r="F1073">
        <v>1</v>
      </c>
      <c r="G1073" t="s">
        <v>2</v>
      </c>
    </row>
    <row r="1074" spans="1:7">
      <c r="A1074" s="1">
        <v>1999</v>
      </c>
      <c r="B1074" s="2" t="s">
        <v>17</v>
      </c>
      <c r="C1074" s="11" t="s">
        <v>111</v>
      </c>
      <c r="D1074" s="7">
        <f>E1074*0.000453592</f>
        <v>1296.376368616</v>
      </c>
      <c r="E1074">
        <v>2858023</v>
      </c>
      <c r="F1074">
        <v>148</v>
      </c>
      <c r="G1074" t="s">
        <v>3</v>
      </c>
    </row>
    <row r="1075" spans="1:7">
      <c r="A1075" s="1">
        <v>1999</v>
      </c>
      <c r="B1075" s="2" t="s">
        <v>17</v>
      </c>
      <c r="C1075" s="11" t="s">
        <v>111</v>
      </c>
      <c r="D1075" s="7">
        <f>E1075*0.000453592</f>
        <v>81.384383823999997</v>
      </c>
      <c r="E1075">
        <v>179422</v>
      </c>
      <c r="F1075">
        <v>4</v>
      </c>
      <c r="G1075" t="s">
        <v>2</v>
      </c>
    </row>
    <row r="1076" spans="1:7">
      <c r="A1076" s="1">
        <v>1999</v>
      </c>
      <c r="B1076" s="2" t="s">
        <v>17</v>
      </c>
      <c r="C1076" s="11" t="s">
        <v>113</v>
      </c>
      <c r="D1076" s="7">
        <f>E1076*0.000453592</f>
        <v>1315.631802608</v>
      </c>
      <c r="E1076">
        <v>2900474</v>
      </c>
      <c r="F1076">
        <v>175</v>
      </c>
      <c r="G1076" t="s">
        <v>3</v>
      </c>
    </row>
    <row r="1077" spans="1:7">
      <c r="A1077" s="1">
        <v>1999</v>
      </c>
      <c r="B1077" s="2" t="s">
        <v>17</v>
      </c>
      <c r="C1077" s="11" t="s">
        <v>113</v>
      </c>
      <c r="D1077" s="7">
        <f>E1077*0.000453592</f>
        <v>47.620809712000003</v>
      </c>
      <c r="E1077">
        <v>104986</v>
      </c>
      <c r="F1077">
        <v>4</v>
      </c>
      <c r="G1077" t="s">
        <v>2</v>
      </c>
    </row>
    <row r="1078" spans="1:7">
      <c r="A1078" s="1">
        <v>1999</v>
      </c>
      <c r="B1078" s="2" t="s">
        <v>17</v>
      </c>
      <c r="C1078" s="11" t="s">
        <v>114</v>
      </c>
      <c r="D1078" s="7">
        <f>E1078*0.000453592</f>
        <v>424.03277013600001</v>
      </c>
      <c r="E1078">
        <v>934833</v>
      </c>
      <c r="F1078">
        <v>156</v>
      </c>
      <c r="G1078" t="s">
        <v>3</v>
      </c>
    </row>
    <row r="1079" spans="1:7">
      <c r="A1079" s="1">
        <v>1999</v>
      </c>
      <c r="B1079" s="2" t="s">
        <v>17</v>
      </c>
      <c r="C1079" s="11" t="s">
        <v>114</v>
      </c>
      <c r="D1079" s="7">
        <f>E1079*0.000453592</f>
        <v>13.289338416</v>
      </c>
      <c r="E1079">
        <v>29298</v>
      </c>
      <c r="F1079">
        <v>3</v>
      </c>
      <c r="G1079" t="s">
        <v>2</v>
      </c>
    </row>
    <row r="1080" spans="1:7">
      <c r="A1080" s="1">
        <v>1999</v>
      </c>
      <c r="B1080" s="2" t="s">
        <v>17</v>
      </c>
      <c r="C1080" s="11" t="s">
        <v>115</v>
      </c>
      <c r="D1080" s="7">
        <f>E1080*0.000453592</f>
        <v>1408.0983461759999</v>
      </c>
      <c r="E1080">
        <v>3104328</v>
      </c>
      <c r="F1080">
        <v>208</v>
      </c>
      <c r="G1080" t="s">
        <v>3</v>
      </c>
    </row>
    <row r="1081" spans="1:7">
      <c r="A1081" s="1">
        <v>1999</v>
      </c>
      <c r="B1081" s="2" t="s">
        <v>17</v>
      </c>
      <c r="C1081" s="11" t="s">
        <v>115</v>
      </c>
      <c r="D1081" s="7">
        <f>E1081*0.000453592</f>
        <v>24.960260576</v>
      </c>
      <c r="E1081">
        <v>55028</v>
      </c>
      <c r="F1081">
        <v>3</v>
      </c>
      <c r="G1081" t="s">
        <v>2</v>
      </c>
    </row>
    <row r="1082" spans="1:7">
      <c r="A1082" s="1">
        <v>1999</v>
      </c>
      <c r="B1082" s="2" t="s">
        <v>17</v>
      </c>
      <c r="C1082" s="11" t="s">
        <v>116</v>
      </c>
      <c r="D1082" s="7">
        <f>E1082*0.000453592</f>
        <v>331.58754539199998</v>
      </c>
      <c r="E1082">
        <v>731026</v>
      </c>
      <c r="F1082">
        <v>64</v>
      </c>
      <c r="G1082" t="s">
        <v>3</v>
      </c>
    </row>
    <row r="1083" spans="1:7">
      <c r="A1083" s="1">
        <v>1999</v>
      </c>
      <c r="B1083" s="2" t="s">
        <v>17</v>
      </c>
      <c r="C1083" s="11" t="s">
        <v>116</v>
      </c>
      <c r="D1083" s="7">
        <f>E1083*0.000453592</f>
        <v>8.9539060799999994</v>
      </c>
      <c r="E1083">
        <v>19740</v>
      </c>
      <c r="F1083">
        <v>1</v>
      </c>
      <c r="G1083" t="s">
        <v>2</v>
      </c>
    </row>
    <row r="1084" spans="1:7">
      <c r="A1084" s="1">
        <v>1999</v>
      </c>
      <c r="B1084" s="2" t="s">
        <v>17</v>
      </c>
      <c r="C1084" s="11" t="s">
        <v>118</v>
      </c>
      <c r="D1084" s="7">
        <f>E1084*0.000453592</f>
        <v>1208.472960568</v>
      </c>
      <c r="E1084">
        <v>2664229</v>
      </c>
      <c r="F1084">
        <v>122</v>
      </c>
      <c r="G1084" t="s">
        <v>3</v>
      </c>
    </row>
    <row r="1085" spans="1:7">
      <c r="A1085" s="1">
        <v>1999</v>
      </c>
      <c r="B1085" s="2" t="s">
        <v>17</v>
      </c>
      <c r="C1085" s="11" t="s">
        <v>118</v>
      </c>
      <c r="D1085" s="7">
        <f>E1085*0.000453592</f>
        <v>37.181843424</v>
      </c>
      <c r="E1085">
        <v>81972</v>
      </c>
      <c r="F1085">
        <v>2</v>
      </c>
      <c r="G1085" t="s">
        <v>2</v>
      </c>
    </row>
    <row r="1086" spans="1:7">
      <c r="A1086" s="1">
        <v>1999</v>
      </c>
      <c r="B1086" s="2" t="s">
        <v>17</v>
      </c>
      <c r="C1086" s="11" t="s">
        <v>119</v>
      </c>
      <c r="D1086" s="7">
        <f>E1086*0.000453592</f>
        <v>62.604767840000001</v>
      </c>
      <c r="E1086">
        <v>138020</v>
      </c>
      <c r="F1086">
        <v>17</v>
      </c>
      <c r="G1086" t="s">
        <v>3</v>
      </c>
    </row>
    <row r="1087" spans="1:7">
      <c r="A1087" s="1">
        <v>1999</v>
      </c>
      <c r="B1087" s="2" t="s">
        <v>17</v>
      </c>
      <c r="C1087" s="11" t="s">
        <v>119</v>
      </c>
      <c r="D1087" s="7">
        <f>E1087*0.000453592</f>
        <v>4.3871418240000004</v>
      </c>
      <c r="E1087">
        <v>9672</v>
      </c>
      <c r="F1087">
        <v>1</v>
      </c>
      <c r="G1087" t="s">
        <v>2</v>
      </c>
    </row>
    <row r="1088" spans="1:7">
      <c r="A1088" s="1">
        <v>1999</v>
      </c>
      <c r="B1088" s="2" t="s">
        <v>18</v>
      </c>
      <c r="C1088" s="11" t="s">
        <v>120</v>
      </c>
      <c r="D1088" s="7">
        <f>E1088*0.000453592</f>
        <v>2853.9509688799999</v>
      </c>
      <c r="E1088">
        <v>6291890</v>
      </c>
      <c r="F1088">
        <v>211</v>
      </c>
      <c r="G1088" t="s">
        <v>3</v>
      </c>
    </row>
    <row r="1089" spans="1:7">
      <c r="A1089" s="1">
        <v>1999</v>
      </c>
      <c r="B1089" s="2" t="s">
        <v>18</v>
      </c>
      <c r="C1089" s="11" t="s">
        <v>120</v>
      </c>
      <c r="D1089" s="7">
        <f>E1089*0.000453592</f>
        <v>53.661294376000001</v>
      </c>
      <c r="E1089">
        <v>118303</v>
      </c>
      <c r="F1089">
        <v>1</v>
      </c>
      <c r="G1089" t="s">
        <v>2</v>
      </c>
    </row>
    <row r="1090" spans="1:7">
      <c r="A1090" s="1">
        <v>1999</v>
      </c>
      <c r="B1090" s="2" t="s">
        <v>18</v>
      </c>
      <c r="C1090" s="11" t="s">
        <v>122</v>
      </c>
      <c r="D1090" s="7">
        <f>E1090*0.000453592</f>
        <v>881.95884169600004</v>
      </c>
      <c r="E1090">
        <v>1944388</v>
      </c>
      <c r="F1090">
        <v>62</v>
      </c>
      <c r="G1090" t="s">
        <v>3</v>
      </c>
    </row>
    <row r="1091" spans="1:7">
      <c r="A1091" s="1">
        <v>1999</v>
      </c>
      <c r="B1091" s="2" t="s">
        <v>18</v>
      </c>
      <c r="C1091" s="11" t="s">
        <v>122</v>
      </c>
      <c r="D1091" s="7">
        <f>E1091*0.000453592</f>
        <v>80.487178847999999</v>
      </c>
      <c r="E1091">
        <v>177444</v>
      </c>
      <c r="F1091">
        <v>2</v>
      </c>
      <c r="G1091" t="s">
        <v>2</v>
      </c>
    </row>
    <row r="1092" spans="1:7">
      <c r="A1092" s="1">
        <v>1999</v>
      </c>
      <c r="B1092" s="2" t="s">
        <v>18</v>
      </c>
      <c r="C1092" s="11" t="s">
        <v>123</v>
      </c>
      <c r="D1092" s="7">
        <f>E1092*0.000453592</f>
        <v>468.90526591999998</v>
      </c>
      <c r="E1092">
        <v>1033760</v>
      </c>
      <c r="F1092">
        <v>43</v>
      </c>
      <c r="G1092" t="s">
        <v>3</v>
      </c>
    </row>
    <row r="1093" spans="1:7">
      <c r="A1093" s="1">
        <v>1999</v>
      </c>
      <c r="B1093" s="2" t="s">
        <v>18</v>
      </c>
      <c r="C1093" s="11" t="s">
        <v>123</v>
      </c>
      <c r="D1093" s="7">
        <f>E1093*0.000453592</f>
        <v>57.182075480000002</v>
      </c>
      <c r="E1093">
        <v>126065</v>
      </c>
      <c r="F1093">
        <v>1</v>
      </c>
      <c r="G1093" t="s">
        <v>2</v>
      </c>
    </row>
    <row r="1094" spans="1:7">
      <c r="A1094" s="1">
        <v>1999</v>
      </c>
      <c r="B1094" s="2" t="s">
        <v>18</v>
      </c>
      <c r="C1094" s="11" t="s">
        <v>124</v>
      </c>
      <c r="D1094" s="7">
        <f>E1094*0.000453592</f>
        <v>1062.5623931919999</v>
      </c>
      <c r="E1094">
        <v>2342551</v>
      </c>
      <c r="F1094">
        <v>77</v>
      </c>
      <c r="G1094" t="s">
        <v>3</v>
      </c>
    </row>
    <row r="1095" spans="1:7">
      <c r="A1095" s="1">
        <v>1999</v>
      </c>
      <c r="B1095" s="2" t="s">
        <v>18</v>
      </c>
      <c r="C1095" s="11" t="s">
        <v>124</v>
      </c>
      <c r="D1095" s="7">
        <f>E1095*0.000453592</f>
        <v>50.219891871999998</v>
      </c>
      <c r="E1095">
        <v>110716</v>
      </c>
      <c r="F1095">
        <v>1</v>
      </c>
      <c r="G1095" t="s">
        <v>2</v>
      </c>
    </row>
    <row r="1096" spans="1:7">
      <c r="A1096" s="1">
        <v>1999</v>
      </c>
      <c r="B1096" s="2" t="s">
        <v>18</v>
      </c>
      <c r="C1096" s="11" t="s">
        <v>125</v>
      </c>
      <c r="D1096" s="7">
        <f>E1096*0.000453592</f>
        <v>401.067860768</v>
      </c>
      <c r="E1096">
        <v>884204</v>
      </c>
      <c r="F1096">
        <v>39</v>
      </c>
      <c r="G1096" t="s">
        <v>3</v>
      </c>
    </row>
    <row r="1097" spans="1:7">
      <c r="A1097" s="1">
        <v>1999</v>
      </c>
      <c r="B1097" s="2" t="s">
        <v>18</v>
      </c>
      <c r="C1097" s="11" t="s">
        <v>125</v>
      </c>
      <c r="D1097" s="7">
        <f>E1097*0.000453592</f>
        <v>44.316845583999999</v>
      </c>
      <c r="E1097">
        <v>97702</v>
      </c>
      <c r="F1097">
        <v>1</v>
      </c>
      <c r="G1097" t="s">
        <v>2</v>
      </c>
    </row>
    <row r="1098" spans="1:7">
      <c r="A1098" s="1">
        <v>1999</v>
      </c>
      <c r="B1098" s="2" t="s">
        <v>18</v>
      </c>
      <c r="C1098" s="11" t="s">
        <v>126</v>
      </c>
      <c r="D1098" s="7">
        <f>E1098*0.000453592</f>
        <v>300.80633868000001</v>
      </c>
      <c r="E1098">
        <v>663165</v>
      </c>
      <c r="F1098">
        <v>37</v>
      </c>
      <c r="G1098" t="s">
        <v>3</v>
      </c>
    </row>
    <row r="1099" spans="1:7">
      <c r="A1099" s="1">
        <v>1999</v>
      </c>
      <c r="B1099" s="2" t="s">
        <v>18</v>
      </c>
      <c r="C1099" s="11" t="s">
        <v>126</v>
      </c>
      <c r="D1099" s="7">
        <f>E1099*0.000453592</f>
        <v>20.269212112000002</v>
      </c>
      <c r="E1099">
        <v>44686</v>
      </c>
      <c r="F1099">
        <v>1</v>
      </c>
      <c r="G1099" t="s">
        <v>2</v>
      </c>
    </row>
    <row r="1100" spans="1:7">
      <c r="A1100" s="1">
        <v>1999</v>
      </c>
      <c r="B1100" s="2" t="s">
        <v>19</v>
      </c>
      <c r="C1100" s="11" t="s">
        <v>127</v>
      </c>
      <c r="D1100" s="7">
        <f>E1100*0.000453592</f>
        <v>250.27210755199999</v>
      </c>
      <c r="E1100">
        <v>551756</v>
      </c>
      <c r="F1100">
        <v>33</v>
      </c>
      <c r="G1100" t="s">
        <v>3</v>
      </c>
    </row>
    <row r="1101" spans="1:7">
      <c r="A1101" s="1">
        <v>1999</v>
      </c>
      <c r="B1101" s="2" t="s">
        <v>19</v>
      </c>
      <c r="C1101" s="11" t="s">
        <v>127</v>
      </c>
      <c r="D1101" s="7">
        <f>E1101*0.000453592</f>
        <v>16.405515456</v>
      </c>
      <c r="E1101">
        <v>36168</v>
      </c>
      <c r="F1101">
        <v>1</v>
      </c>
      <c r="G1101" t="s">
        <v>2</v>
      </c>
    </row>
    <row r="1102" spans="1:7">
      <c r="A1102" s="1">
        <v>1999</v>
      </c>
      <c r="B1102" s="2" t="s">
        <v>19</v>
      </c>
      <c r="C1102" s="11" t="s">
        <v>128</v>
      </c>
      <c r="D1102" s="7">
        <f>E1102*0.000453592</f>
        <v>548.194054704</v>
      </c>
      <c r="E1102">
        <v>1208562</v>
      </c>
      <c r="F1102">
        <v>49</v>
      </c>
      <c r="G1102" t="s">
        <v>3</v>
      </c>
    </row>
    <row r="1103" spans="1:7">
      <c r="A1103" s="1">
        <v>1999</v>
      </c>
      <c r="B1103" s="2" t="s">
        <v>19</v>
      </c>
      <c r="C1103" s="11" t="s">
        <v>128</v>
      </c>
      <c r="D1103" s="7">
        <f>E1103*0.000453592</f>
        <v>6.6419476560000001</v>
      </c>
      <c r="E1103">
        <v>14643</v>
      </c>
      <c r="F1103">
        <v>1</v>
      </c>
      <c r="G1103" t="s">
        <v>2</v>
      </c>
    </row>
    <row r="1104" spans="1:7">
      <c r="A1104" s="1">
        <v>1999</v>
      </c>
      <c r="B1104" s="2" t="s">
        <v>19</v>
      </c>
      <c r="C1104" s="11" t="s">
        <v>129</v>
      </c>
      <c r="D1104" s="7">
        <f>E1104*0.000453592</f>
        <v>43.051777496</v>
      </c>
      <c r="E1104">
        <v>94913</v>
      </c>
      <c r="F1104">
        <v>4</v>
      </c>
      <c r="G1104" t="s">
        <v>3</v>
      </c>
    </row>
    <row r="1105" spans="1:7">
      <c r="A1105" s="1">
        <v>1999</v>
      </c>
      <c r="B1105" s="2" t="s">
        <v>19</v>
      </c>
      <c r="C1105" s="11" t="s">
        <v>129</v>
      </c>
      <c r="D1105" s="7">
        <f>E1105*0.000453592</f>
        <v>5.5755528639999996</v>
      </c>
      <c r="E1105">
        <v>12292</v>
      </c>
      <c r="F1105">
        <v>1</v>
      </c>
      <c r="G1105" t="s">
        <v>2</v>
      </c>
    </row>
    <row r="1106" spans="1:7">
      <c r="A1106" s="1">
        <v>1999</v>
      </c>
      <c r="B1106" s="2" t="s">
        <v>19</v>
      </c>
      <c r="C1106" s="11" t="s">
        <v>136</v>
      </c>
      <c r="D1106" s="7">
        <f>E1106*0.000453592</f>
        <v>16.557922368</v>
      </c>
      <c r="E1106">
        <v>36504</v>
      </c>
      <c r="F1106">
        <v>1</v>
      </c>
      <c r="G1106" t="s">
        <v>2</v>
      </c>
    </row>
    <row r="1107" spans="1:7">
      <c r="A1107" s="1">
        <v>1999</v>
      </c>
      <c r="B1107" s="2" t="s">
        <v>19</v>
      </c>
      <c r="C1107" s="11" t="s">
        <v>20</v>
      </c>
      <c r="D1107" s="7">
        <f>E1107*0.000453592</f>
        <v>44.176232063999997</v>
      </c>
      <c r="E1107">
        <v>97392</v>
      </c>
      <c r="F1107">
        <v>3</v>
      </c>
      <c r="G1107" t="s">
        <v>3</v>
      </c>
    </row>
    <row r="1108" spans="1:7">
      <c r="A1108" s="1">
        <v>1999</v>
      </c>
      <c r="B1108" s="2" t="s">
        <v>19</v>
      </c>
      <c r="C1108" s="11" t="s">
        <v>142</v>
      </c>
      <c r="D1108" s="7">
        <f>E1108*0.000453592</f>
        <v>1.5295122240000001</v>
      </c>
      <c r="E1108">
        <v>3372</v>
      </c>
      <c r="F1108">
        <v>1</v>
      </c>
      <c r="G1108" t="s">
        <v>2</v>
      </c>
    </row>
    <row r="1109" spans="1:7">
      <c r="A1109" s="1">
        <v>1999</v>
      </c>
      <c r="B1109" s="2" t="s">
        <v>19</v>
      </c>
      <c r="C1109" s="11" t="s">
        <v>21</v>
      </c>
      <c r="D1109" s="7">
        <f>E1109*0.000453592</f>
        <v>1028.3025894320001</v>
      </c>
      <c r="E1109">
        <v>2267021</v>
      </c>
      <c r="F1109">
        <v>87</v>
      </c>
      <c r="G1109" t="s">
        <v>3</v>
      </c>
    </row>
    <row r="1110" spans="1:7">
      <c r="A1110" s="1">
        <v>1999</v>
      </c>
      <c r="B1110" s="2" t="s">
        <v>19</v>
      </c>
      <c r="C1110" s="11" t="s">
        <v>21</v>
      </c>
      <c r="D1110" s="7">
        <f>E1110*0.000453592</f>
        <v>20.964115056000001</v>
      </c>
      <c r="E1110">
        <v>46218</v>
      </c>
      <c r="F1110">
        <v>1</v>
      </c>
      <c r="G1110" t="s">
        <v>2</v>
      </c>
    </row>
    <row r="1111" spans="1:7">
      <c r="A1111" s="1">
        <v>1999</v>
      </c>
      <c r="B1111" s="2" t="s">
        <v>22</v>
      </c>
      <c r="C1111" s="11" t="s">
        <v>130</v>
      </c>
      <c r="D1111" s="7">
        <f>E1111*0.000453592</f>
        <v>86.411997552000003</v>
      </c>
      <c r="E1111">
        <v>190506</v>
      </c>
      <c r="F1111">
        <v>12</v>
      </c>
      <c r="G1111" t="s">
        <v>3</v>
      </c>
    </row>
    <row r="1112" spans="1:7">
      <c r="A1112" s="1">
        <v>1999</v>
      </c>
      <c r="B1112" s="2" t="s">
        <v>22</v>
      </c>
      <c r="C1112" s="11" t="s">
        <v>130</v>
      </c>
      <c r="D1112" s="7">
        <f>E1112*0.000453592</f>
        <v>2.4684476640000002</v>
      </c>
      <c r="E1112">
        <v>5442</v>
      </c>
      <c r="F1112">
        <v>1</v>
      </c>
      <c r="G1112" t="s">
        <v>2</v>
      </c>
    </row>
    <row r="1113" spans="1:7">
      <c r="A1113" s="1">
        <v>1999</v>
      </c>
      <c r="B1113" s="2" t="s">
        <v>22</v>
      </c>
      <c r="C1113" s="11" t="s">
        <v>131</v>
      </c>
      <c r="D1113" s="7">
        <f>E1113*0.000453592</f>
        <v>213.75523000000001</v>
      </c>
      <c r="E1113">
        <v>471250</v>
      </c>
      <c r="F1113">
        <v>18</v>
      </c>
      <c r="G1113" t="s">
        <v>3</v>
      </c>
    </row>
    <row r="1114" spans="1:7">
      <c r="A1114" s="1">
        <v>1999</v>
      </c>
      <c r="B1114" s="2" t="s">
        <v>22</v>
      </c>
      <c r="C1114" s="11" t="s">
        <v>131</v>
      </c>
      <c r="D1114" s="7">
        <f>E1114*0.000453592</f>
        <v>6.4192339839999999</v>
      </c>
      <c r="E1114">
        <v>14152</v>
      </c>
      <c r="F1114">
        <v>1</v>
      </c>
      <c r="G1114" t="s">
        <v>2</v>
      </c>
    </row>
    <row r="1115" spans="1:7">
      <c r="A1115" s="1">
        <v>1999</v>
      </c>
      <c r="B1115" s="2" t="s">
        <v>22</v>
      </c>
      <c r="C1115" s="11" t="s">
        <v>132</v>
      </c>
      <c r="D1115" s="7">
        <f>E1115*0.000453592</f>
        <v>87.746465216000004</v>
      </c>
      <c r="E1115">
        <v>193448</v>
      </c>
      <c r="F1115">
        <v>17</v>
      </c>
      <c r="G1115" t="s">
        <v>3</v>
      </c>
    </row>
    <row r="1116" spans="1:7">
      <c r="A1116" s="1">
        <v>1999</v>
      </c>
      <c r="B1116" s="2" t="s">
        <v>22</v>
      </c>
      <c r="C1116" s="11" t="s">
        <v>132</v>
      </c>
      <c r="D1116" s="7">
        <f>E1116*0.000453592</f>
        <v>4.8938040880000004</v>
      </c>
      <c r="E1116">
        <v>10789</v>
      </c>
      <c r="F1116">
        <v>1</v>
      </c>
      <c r="G1116" t="s">
        <v>2</v>
      </c>
    </row>
    <row r="1117" spans="1:7">
      <c r="A1117" s="1">
        <v>1999</v>
      </c>
      <c r="B1117" s="2" t="s">
        <v>22</v>
      </c>
      <c r="C1117" s="11" t="s">
        <v>137</v>
      </c>
      <c r="D1117" s="7">
        <f>E1117*0.000453592</f>
        <v>45.303861775999998</v>
      </c>
      <c r="E1117">
        <v>99878</v>
      </c>
      <c r="F1117">
        <v>17</v>
      </c>
      <c r="G1117" t="s">
        <v>3</v>
      </c>
    </row>
    <row r="1118" spans="1:7">
      <c r="A1118" s="1">
        <v>1999</v>
      </c>
      <c r="B1118" s="2" t="s">
        <v>22</v>
      </c>
      <c r="C1118" s="11" t="s">
        <v>137</v>
      </c>
      <c r="D1118" s="7">
        <f>E1118*0.000453592</f>
        <v>3.4105582480000001</v>
      </c>
      <c r="E1118">
        <v>7519</v>
      </c>
      <c r="F1118">
        <v>1</v>
      </c>
      <c r="G1118" t="s">
        <v>2</v>
      </c>
    </row>
    <row r="1119" spans="1:7">
      <c r="A1119" s="1">
        <v>1999</v>
      </c>
      <c r="B1119" s="2" t="s">
        <v>22</v>
      </c>
      <c r="C1119" s="11" t="s">
        <v>140</v>
      </c>
      <c r="D1119" s="7">
        <f>E1119*0.000453592</f>
        <v>44.155820423999998</v>
      </c>
      <c r="E1119">
        <v>97347</v>
      </c>
      <c r="F1119">
        <v>11</v>
      </c>
      <c r="G1119" t="s">
        <v>3</v>
      </c>
    </row>
    <row r="1120" spans="1:7">
      <c r="A1120" s="1">
        <v>1999</v>
      </c>
      <c r="B1120" s="2" t="s">
        <v>22</v>
      </c>
      <c r="C1120" s="11" t="s">
        <v>140</v>
      </c>
      <c r="D1120" s="7">
        <f>E1120*0.000453592</f>
        <v>1.6057156800000001</v>
      </c>
      <c r="E1120">
        <v>3540</v>
      </c>
      <c r="F1120">
        <v>1</v>
      </c>
      <c r="G1120" t="s">
        <v>2</v>
      </c>
    </row>
    <row r="1121" spans="1:7">
      <c r="A1121" s="1">
        <v>1999</v>
      </c>
      <c r="B1121" s="2" t="s">
        <v>22</v>
      </c>
      <c r="C1121" s="11" t="s">
        <v>32</v>
      </c>
      <c r="D1121" s="7">
        <f>E1121*0.000453592</f>
        <v>61.735231976000001</v>
      </c>
      <c r="E1121">
        <v>136103</v>
      </c>
      <c r="F1121">
        <v>5</v>
      </c>
      <c r="G1121" t="s">
        <v>3</v>
      </c>
    </row>
    <row r="1122" spans="1:7">
      <c r="A1122" s="1">
        <v>1999</v>
      </c>
      <c r="B1122" s="2" t="s">
        <v>22</v>
      </c>
      <c r="C1122" s="11" t="s">
        <v>147</v>
      </c>
      <c r="D1122" s="7">
        <f>E1122*0.000453592</f>
        <v>0.64137908799999999</v>
      </c>
      <c r="E1122">
        <v>1414</v>
      </c>
      <c r="F1122">
        <v>1</v>
      </c>
      <c r="G1122" t="s">
        <v>2</v>
      </c>
    </row>
    <row r="1123" spans="1:7">
      <c r="A1123" s="1">
        <v>1999</v>
      </c>
      <c r="B1123" s="2" t="s">
        <v>22</v>
      </c>
      <c r="C1123" s="11" t="s">
        <v>143</v>
      </c>
      <c r="D1123" s="7">
        <f>E1123*0.000453592</f>
        <v>1.3267566</v>
      </c>
      <c r="E1123">
        <v>2925</v>
      </c>
      <c r="F1123">
        <v>1</v>
      </c>
      <c r="G1123" t="s">
        <v>2</v>
      </c>
    </row>
    <row r="1124" spans="1:7">
      <c r="A1124" s="1">
        <v>1999</v>
      </c>
      <c r="B1124" s="2" t="s">
        <v>22</v>
      </c>
      <c r="C1124" s="11" t="s">
        <v>148</v>
      </c>
      <c r="D1124" s="7">
        <f>E1124*0.000453592</f>
        <v>2.6027108960000001</v>
      </c>
      <c r="E1124">
        <v>5738</v>
      </c>
      <c r="F1124">
        <v>1</v>
      </c>
      <c r="G1124" t="s">
        <v>2</v>
      </c>
    </row>
    <row r="1125" spans="1:7">
      <c r="A1125" s="1">
        <v>1999</v>
      </c>
      <c r="B1125" s="2" t="s">
        <v>22</v>
      </c>
      <c r="C1125" s="11" t="s">
        <v>144</v>
      </c>
      <c r="D1125" s="7">
        <f>E1125*0.000453592</f>
        <v>3.73533012</v>
      </c>
      <c r="E1125">
        <v>8235</v>
      </c>
      <c r="F1125">
        <v>1</v>
      </c>
      <c r="G1125" t="s">
        <v>2</v>
      </c>
    </row>
    <row r="1126" spans="1:7">
      <c r="A1126" s="1">
        <v>1999</v>
      </c>
      <c r="B1126" s="2" t="s">
        <v>22</v>
      </c>
      <c r="C1126" s="11" t="s">
        <v>38</v>
      </c>
      <c r="D1126" s="7">
        <f>E1126*0.000453592</f>
        <v>121.619355</v>
      </c>
      <c r="E1126">
        <v>268125</v>
      </c>
      <c r="F1126">
        <v>5</v>
      </c>
      <c r="G1126" t="s">
        <v>3</v>
      </c>
    </row>
    <row r="1127" spans="1:7">
      <c r="A1127" s="1">
        <v>1999</v>
      </c>
      <c r="B1127" s="2" t="s">
        <v>22</v>
      </c>
      <c r="C1127" s="11" t="s">
        <v>138</v>
      </c>
      <c r="D1127" s="7">
        <f>E1127*0.000453592</f>
        <v>8.2834971040000003</v>
      </c>
      <c r="E1127">
        <v>18262</v>
      </c>
      <c r="F1127">
        <v>1</v>
      </c>
      <c r="G1127" t="s">
        <v>2</v>
      </c>
    </row>
    <row r="1128" spans="1:7">
      <c r="A1128" s="1">
        <v>1999</v>
      </c>
      <c r="B1128" s="2" t="s">
        <v>22</v>
      </c>
      <c r="C1128" s="11" t="s">
        <v>145</v>
      </c>
      <c r="D1128" s="7">
        <f>E1128*0.000453592</f>
        <v>3.4364129920000002</v>
      </c>
      <c r="E1128">
        <v>7576</v>
      </c>
      <c r="F1128">
        <v>1</v>
      </c>
      <c r="G1128" t="s">
        <v>2</v>
      </c>
    </row>
    <row r="1129" spans="1:7">
      <c r="A1129" s="1">
        <v>1999</v>
      </c>
      <c r="B1129" s="2" t="s">
        <v>22</v>
      </c>
      <c r="C1129" s="11" t="s">
        <v>146</v>
      </c>
      <c r="D1129" s="7">
        <f>E1129*0.000453592</f>
        <v>0</v>
      </c>
      <c r="E1129">
        <v>0</v>
      </c>
      <c r="F1129">
        <v>1</v>
      </c>
      <c r="G1129" t="s">
        <v>2</v>
      </c>
    </row>
    <row r="1130" spans="1:7">
      <c r="A1130" s="1">
        <v>1999</v>
      </c>
      <c r="B1130" s="2" t="s">
        <v>22</v>
      </c>
      <c r="C1130" s="11" t="s">
        <v>21</v>
      </c>
      <c r="D1130" s="7">
        <f>E1130*0.000453592</f>
        <v>905.08795136800006</v>
      </c>
      <c r="E1130">
        <v>1995379</v>
      </c>
      <c r="F1130">
        <v>57</v>
      </c>
      <c r="G1130" t="s">
        <v>3</v>
      </c>
    </row>
    <row r="1131" spans="1:7">
      <c r="A1131" s="1">
        <v>1999</v>
      </c>
      <c r="B1131" s="2" t="s">
        <v>22</v>
      </c>
      <c r="C1131" s="11" t="s">
        <v>21</v>
      </c>
      <c r="D1131" s="7">
        <f>E1131*0.000453592</f>
        <v>15.253845368</v>
      </c>
      <c r="E1131">
        <v>33629</v>
      </c>
      <c r="F1131">
        <v>1</v>
      </c>
      <c r="G1131" t="s">
        <v>2</v>
      </c>
    </row>
    <row r="1132" spans="1:7">
      <c r="A1132" s="1">
        <v>1999</v>
      </c>
      <c r="B1132" s="2" t="s">
        <v>24</v>
      </c>
      <c r="C1132" s="11" t="s">
        <v>21</v>
      </c>
      <c r="D1132" s="7">
        <f>E1132*0.000453592</f>
        <v>798.198542976</v>
      </c>
      <c r="E1132">
        <v>1759728</v>
      </c>
      <c r="F1132">
        <v>52</v>
      </c>
      <c r="G1132" t="s">
        <v>3</v>
      </c>
    </row>
    <row r="1133" spans="1:7">
      <c r="A1133" s="1">
        <v>1999</v>
      </c>
      <c r="B1133" s="2" t="s">
        <v>25</v>
      </c>
      <c r="C1133" s="11" t="s">
        <v>21</v>
      </c>
      <c r="D1133" s="7">
        <f>E1133*0.000453592</f>
        <v>858.74037439999995</v>
      </c>
      <c r="E1133">
        <v>1893200</v>
      </c>
      <c r="F1133">
        <v>37</v>
      </c>
      <c r="G1133" t="s">
        <v>3</v>
      </c>
    </row>
    <row r="1134" spans="1:7">
      <c r="A1134" s="1">
        <v>1999</v>
      </c>
      <c r="B1134" s="2" t="s">
        <v>26</v>
      </c>
      <c r="C1134" s="11" t="s">
        <v>21</v>
      </c>
      <c r="D1134" s="7">
        <f>E1134*0.000453592</f>
        <v>119.688413856</v>
      </c>
      <c r="E1134">
        <v>263868</v>
      </c>
      <c r="F1134">
        <v>162</v>
      </c>
      <c r="G1134" t="s">
        <v>3</v>
      </c>
    </row>
    <row r="1135" spans="1:7">
      <c r="A1135" s="1">
        <v>2000</v>
      </c>
      <c r="B1135" s="2" t="s">
        <v>14</v>
      </c>
      <c r="C1135" s="11" t="s">
        <v>49</v>
      </c>
      <c r="D1135" s="7">
        <f>E1135*0.000453592</f>
        <v>3.9281067200000002</v>
      </c>
      <c r="E1135">
        <v>8660</v>
      </c>
      <c r="F1135">
        <v>12</v>
      </c>
      <c r="G1135" t="s">
        <v>3</v>
      </c>
    </row>
    <row r="1136" spans="1:7">
      <c r="A1136" s="1">
        <v>2000</v>
      </c>
      <c r="B1136" s="2" t="s">
        <v>14</v>
      </c>
      <c r="C1136" s="11" t="s">
        <v>50</v>
      </c>
      <c r="D1136" s="7">
        <f>E1136*0.000453592</f>
        <v>4.3517616480000001</v>
      </c>
      <c r="E1136">
        <v>9594</v>
      </c>
      <c r="F1136">
        <v>12</v>
      </c>
      <c r="G1136" t="s">
        <v>3</v>
      </c>
    </row>
    <row r="1137" spans="1:7">
      <c r="A1137" s="1">
        <v>2000</v>
      </c>
      <c r="B1137" s="2" t="s">
        <v>14</v>
      </c>
      <c r="C1137" s="11" t="s">
        <v>51</v>
      </c>
      <c r="D1137" s="7">
        <f>E1137*0.000453592</f>
        <v>38.326709632000004</v>
      </c>
      <c r="E1137">
        <v>84496</v>
      </c>
      <c r="F1137">
        <v>117</v>
      </c>
      <c r="G1137" t="s">
        <v>3</v>
      </c>
    </row>
    <row r="1138" spans="1:7">
      <c r="A1138" s="1">
        <v>2000</v>
      </c>
      <c r="B1138" s="2" t="s">
        <v>14</v>
      </c>
      <c r="C1138" s="11" t="s">
        <v>52</v>
      </c>
      <c r="D1138" s="7">
        <f>E1138*0.000453592</f>
        <v>20.945517784</v>
      </c>
      <c r="E1138">
        <v>46177</v>
      </c>
      <c r="F1138">
        <v>39</v>
      </c>
      <c r="G1138" t="s">
        <v>3</v>
      </c>
    </row>
    <row r="1139" spans="1:7">
      <c r="A1139" s="1">
        <v>2000</v>
      </c>
      <c r="B1139" s="2" t="s">
        <v>14</v>
      </c>
      <c r="C1139" s="11" t="s">
        <v>53</v>
      </c>
      <c r="D1139" s="7">
        <f>E1139*0.000453592</f>
        <v>42.664863519999997</v>
      </c>
      <c r="E1139">
        <v>94060</v>
      </c>
      <c r="F1139">
        <v>35</v>
      </c>
      <c r="G1139" t="s">
        <v>3</v>
      </c>
    </row>
    <row r="1140" spans="1:7">
      <c r="A1140" s="1">
        <v>2000</v>
      </c>
      <c r="B1140" s="2" t="s">
        <v>14</v>
      </c>
      <c r="C1140" s="11" t="s">
        <v>54</v>
      </c>
      <c r="D1140" s="7">
        <f>E1140*0.000453592</f>
        <v>108.675653688</v>
      </c>
      <c r="E1140">
        <v>239589</v>
      </c>
      <c r="F1140">
        <v>88</v>
      </c>
      <c r="G1140" t="s">
        <v>3</v>
      </c>
    </row>
    <row r="1141" spans="1:7">
      <c r="A1141" s="1">
        <v>2000</v>
      </c>
      <c r="B1141" s="2" t="s">
        <v>15</v>
      </c>
      <c r="C1141" s="11" t="s">
        <v>55</v>
      </c>
      <c r="D1141" s="7">
        <f>E1141*0.000453592</f>
        <v>160.01138187999999</v>
      </c>
      <c r="E1141">
        <v>352765</v>
      </c>
      <c r="F1141">
        <v>18</v>
      </c>
      <c r="G1141" t="s">
        <v>3</v>
      </c>
    </row>
    <row r="1142" spans="1:7">
      <c r="A1142" s="1">
        <v>2000</v>
      </c>
      <c r="B1142" s="2" t="s">
        <v>15</v>
      </c>
      <c r="C1142" s="11" t="s">
        <v>56</v>
      </c>
      <c r="D1142" s="7">
        <f>E1142*0.000453592</f>
        <v>72.636408512000003</v>
      </c>
      <c r="E1142">
        <v>160136</v>
      </c>
      <c r="F1142">
        <v>18</v>
      </c>
      <c r="G1142" t="s">
        <v>3</v>
      </c>
    </row>
    <row r="1143" spans="1:7">
      <c r="A1143" s="1">
        <v>2000</v>
      </c>
      <c r="B1143" s="2" t="s">
        <v>15</v>
      </c>
      <c r="C1143" s="11" t="s">
        <v>57</v>
      </c>
      <c r="D1143" s="7">
        <f>E1143*0.000453592</f>
        <v>295.12872761599999</v>
      </c>
      <c r="E1143">
        <v>650648</v>
      </c>
      <c r="F1143">
        <v>44</v>
      </c>
      <c r="G1143" t="s">
        <v>3</v>
      </c>
    </row>
    <row r="1144" spans="1:7">
      <c r="A1144" s="1">
        <v>2000</v>
      </c>
      <c r="B1144" s="2" t="s">
        <v>15</v>
      </c>
      <c r="C1144" s="11" t="s">
        <v>58</v>
      </c>
      <c r="D1144" s="7">
        <f>E1144*0.000453592</f>
        <v>21.480756344</v>
      </c>
      <c r="E1144">
        <v>47357</v>
      </c>
      <c r="F1144">
        <v>14</v>
      </c>
      <c r="G1144" t="s">
        <v>3</v>
      </c>
    </row>
    <row r="1145" spans="1:7">
      <c r="A1145" s="1">
        <v>2000</v>
      </c>
      <c r="B1145" s="2" t="s">
        <v>15</v>
      </c>
      <c r="C1145" s="11" t="s">
        <v>59</v>
      </c>
      <c r="D1145" s="7">
        <f>E1145*0.000453592</f>
        <v>93.263958303999999</v>
      </c>
      <c r="E1145">
        <v>205612</v>
      </c>
      <c r="F1145">
        <v>27</v>
      </c>
      <c r="G1145" t="s">
        <v>3</v>
      </c>
    </row>
    <row r="1146" spans="1:7">
      <c r="A1146" s="1">
        <v>2000</v>
      </c>
      <c r="B1146" s="2" t="s">
        <v>15</v>
      </c>
      <c r="C1146" s="11" t="s">
        <v>59</v>
      </c>
      <c r="D1146" s="7">
        <f>E1146*0.000453592</f>
        <v>3.0744465760000002</v>
      </c>
      <c r="E1146">
        <v>6778</v>
      </c>
      <c r="F1146">
        <v>1</v>
      </c>
      <c r="G1146" t="s">
        <v>2</v>
      </c>
    </row>
    <row r="1147" spans="1:7">
      <c r="A1147" s="1">
        <v>2000</v>
      </c>
      <c r="B1147" s="2" t="s">
        <v>15</v>
      </c>
      <c r="C1147" s="11" t="s">
        <v>60</v>
      </c>
      <c r="D1147" s="7">
        <f>E1147*0.000453592</f>
        <v>115.63330137600001</v>
      </c>
      <c r="E1147">
        <v>254928</v>
      </c>
      <c r="F1147">
        <v>49</v>
      </c>
      <c r="G1147" t="s">
        <v>3</v>
      </c>
    </row>
    <row r="1148" spans="1:7">
      <c r="A1148" s="1">
        <v>2000</v>
      </c>
      <c r="B1148" s="2" t="s">
        <v>15</v>
      </c>
      <c r="C1148" s="11" t="s">
        <v>60</v>
      </c>
      <c r="D1148" s="7">
        <f>E1148*0.000453592</f>
        <v>9.1149312400000007</v>
      </c>
      <c r="E1148">
        <v>20095</v>
      </c>
      <c r="F1148">
        <v>1</v>
      </c>
      <c r="G1148" t="s">
        <v>2</v>
      </c>
    </row>
    <row r="1149" spans="1:7">
      <c r="A1149" s="1">
        <v>2000</v>
      </c>
      <c r="B1149" s="2" t="s">
        <v>15</v>
      </c>
      <c r="C1149" s="11" t="s">
        <v>61</v>
      </c>
      <c r="D1149" s="7">
        <f>E1149*0.000453592</f>
        <v>18.452122559999999</v>
      </c>
      <c r="E1149">
        <v>40680</v>
      </c>
      <c r="F1149">
        <v>10</v>
      </c>
      <c r="G1149" t="s">
        <v>3</v>
      </c>
    </row>
    <row r="1150" spans="1:7">
      <c r="A1150" s="1">
        <v>2000</v>
      </c>
      <c r="B1150" s="2" t="s">
        <v>15</v>
      </c>
      <c r="C1150" s="11" t="s">
        <v>62</v>
      </c>
      <c r="D1150" s="7">
        <f>E1150*0.000453592</f>
        <v>515.77764883199995</v>
      </c>
      <c r="E1150">
        <v>1137096</v>
      </c>
      <c r="F1150">
        <v>39</v>
      </c>
      <c r="G1150" t="s">
        <v>3</v>
      </c>
    </row>
    <row r="1151" spans="1:7">
      <c r="A1151" s="1">
        <v>2000</v>
      </c>
      <c r="B1151" s="2" t="s">
        <v>15</v>
      </c>
      <c r="C1151" s="11" t="s">
        <v>62</v>
      </c>
      <c r="D1151" s="7">
        <f>E1151*0.000453592</f>
        <v>0.32522546400000002</v>
      </c>
      <c r="E1151">
        <v>717</v>
      </c>
      <c r="F1151">
        <v>1</v>
      </c>
      <c r="G1151" t="s">
        <v>2</v>
      </c>
    </row>
    <row r="1152" spans="1:7">
      <c r="A1152" s="1">
        <v>2000</v>
      </c>
      <c r="B1152" s="2" t="s">
        <v>15</v>
      </c>
      <c r="C1152" s="11" t="s">
        <v>63</v>
      </c>
      <c r="D1152" s="7">
        <f>E1152*0.000453592</f>
        <v>608.70821701600005</v>
      </c>
      <c r="E1152">
        <v>1341973</v>
      </c>
      <c r="F1152">
        <v>81</v>
      </c>
      <c r="G1152" t="s">
        <v>3</v>
      </c>
    </row>
    <row r="1153" spans="1:7">
      <c r="A1153" s="1">
        <v>2000</v>
      </c>
      <c r="B1153" s="2" t="s">
        <v>15</v>
      </c>
      <c r="C1153" s="11" t="s">
        <v>63</v>
      </c>
      <c r="D1153" s="7">
        <f>E1153*0.000453592</f>
        <v>29.303857568000002</v>
      </c>
      <c r="E1153">
        <v>64604</v>
      </c>
      <c r="F1153">
        <v>1</v>
      </c>
      <c r="G1153" t="s">
        <v>2</v>
      </c>
    </row>
    <row r="1154" spans="1:7">
      <c r="A1154" s="1">
        <v>2000</v>
      </c>
      <c r="B1154" s="2" t="s">
        <v>15</v>
      </c>
      <c r="C1154" s="11" t="s">
        <v>64</v>
      </c>
      <c r="D1154" s="7">
        <f>E1154*0.000453592</f>
        <v>5.1636913279999996</v>
      </c>
      <c r="E1154">
        <v>11384</v>
      </c>
      <c r="F1154">
        <v>5</v>
      </c>
      <c r="G1154" t="s">
        <v>3</v>
      </c>
    </row>
    <row r="1155" spans="1:7">
      <c r="A1155" s="1">
        <v>2000</v>
      </c>
      <c r="B1155" s="2" t="s">
        <v>15</v>
      </c>
      <c r="C1155" s="11" t="s">
        <v>65</v>
      </c>
      <c r="D1155" s="7">
        <f>E1155*0.000453592</f>
        <v>22.030509848000001</v>
      </c>
      <c r="E1155">
        <v>48569</v>
      </c>
      <c r="F1155">
        <v>8</v>
      </c>
      <c r="G1155" t="s">
        <v>3</v>
      </c>
    </row>
    <row r="1156" spans="1:7">
      <c r="A1156" s="1">
        <v>2000</v>
      </c>
      <c r="B1156" s="2" t="s">
        <v>15</v>
      </c>
      <c r="C1156" s="11" t="s">
        <v>67</v>
      </c>
      <c r="D1156" s="7">
        <f>E1156*0.000453592</f>
        <v>514.07305009599997</v>
      </c>
      <c r="E1156">
        <v>1133338</v>
      </c>
      <c r="F1156">
        <v>68</v>
      </c>
      <c r="G1156" t="s">
        <v>3</v>
      </c>
    </row>
    <row r="1157" spans="1:7">
      <c r="A1157" s="1">
        <v>2000</v>
      </c>
      <c r="B1157" s="2" t="s">
        <v>15</v>
      </c>
      <c r="C1157" s="11" t="s">
        <v>67</v>
      </c>
      <c r="D1157" s="7">
        <f>E1157*0.000453592</f>
        <v>20.359023327999999</v>
      </c>
      <c r="E1157">
        <v>44884</v>
      </c>
      <c r="F1157">
        <v>2</v>
      </c>
      <c r="G1157" t="s">
        <v>2</v>
      </c>
    </row>
    <row r="1158" spans="1:7">
      <c r="A1158" s="1">
        <v>2000</v>
      </c>
      <c r="B1158" s="2" t="s">
        <v>15</v>
      </c>
      <c r="C1158" s="11" t="s">
        <v>69</v>
      </c>
      <c r="D1158" s="7">
        <f>E1158*0.000453592</f>
        <v>32.546586775999998</v>
      </c>
      <c r="E1158">
        <v>71753</v>
      </c>
      <c r="F1158">
        <v>18</v>
      </c>
      <c r="G1158" t="s">
        <v>3</v>
      </c>
    </row>
    <row r="1159" spans="1:7">
      <c r="A1159" s="1">
        <v>2000</v>
      </c>
      <c r="B1159" s="2" t="s">
        <v>15</v>
      </c>
      <c r="C1159" s="11" t="s">
        <v>70</v>
      </c>
      <c r="D1159" s="7">
        <f>E1159*0.000453592</f>
        <v>92.713297616000006</v>
      </c>
      <c r="E1159">
        <v>204398</v>
      </c>
      <c r="F1159">
        <v>14</v>
      </c>
      <c r="G1159" t="s">
        <v>3</v>
      </c>
    </row>
    <row r="1160" spans="1:7">
      <c r="A1160" s="1">
        <v>2000</v>
      </c>
      <c r="B1160" s="2" t="s">
        <v>15</v>
      </c>
      <c r="C1160" s="11" t="s">
        <v>70</v>
      </c>
      <c r="D1160" s="7">
        <f>E1160*0.000453592</f>
        <v>0.85910324800000004</v>
      </c>
      <c r="E1160">
        <v>1894</v>
      </c>
      <c r="F1160">
        <v>1</v>
      </c>
      <c r="G1160" t="s">
        <v>2</v>
      </c>
    </row>
    <row r="1161" spans="1:7">
      <c r="A1161" s="1">
        <v>2000</v>
      </c>
      <c r="B1161" s="2" t="s">
        <v>15</v>
      </c>
      <c r="C1161" s="11" t="s">
        <v>71</v>
      </c>
      <c r="D1161" s="7">
        <f>E1161*0.000453592</f>
        <v>108.585842472</v>
      </c>
      <c r="E1161">
        <v>239391</v>
      </c>
      <c r="F1161">
        <v>29</v>
      </c>
      <c r="G1161" t="s">
        <v>3</v>
      </c>
    </row>
    <row r="1162" spans="1:7">
      <c r="A1162" s="1">
        <v>2000</v>
      </c>
      <c r="B1162" s="2" t="s">
        <v>15</v>
      </c>
      <c r="C1162" s="11" t="s">
        <v>71</v>
      </c>
      <c r="D1162" s="7">
        <f>E1162*0.000453592</f>
        <v>2.8671550319999999</v>
      </c>
      <c r="E1162">
        <v>6321</v>
      </c>
      <c r="F1162">
        <v>1</v>
      </c>
      <c r="G1162" t="s">
        <v>2</v>
      </c>
    </row>
    <row r="1163" spans="1:7">
      <c r="A1163" s="1">
        <v>2000</v>
      </c>
      <c r="B1163" s="2" t="s">
        <v>15</v>
      </c>
      <c r="C1163" s="11" t="s">
        <v>72</v>
      </c>
      <c r="D1163" s="7">
        <f>E1163*0.000453592</f>
        <v>13.465785704</v>
      </c>
      <c r="E1163">
        <v>29687</v>
      </c>
      <c r="F1163">
        <v>9</v>
      </c>
      <c r="G1163" t="s">
        <v>3</v>
      </c>
    </row>
    <row r="1164" spans="1:7">
      <c r="A1164" s="1">
        <v>2000</v>
      </c>
      <c r="B1164" s="2" t="s">
        <v>15</v>
      </c>
      <c r="C1164" s="11" t="s">
        <v>73</v>
      </c>
      <c r="D1164" s="7">
        <f>E1164*0.000453592</f>
        <v>318.61753574400001</v>
      </c>
      <c r="E1164">
        <v>702432</v>
      </c>
      <c r="F1164">
        <v>49</v>
      </c>
      <c r="G1164" t="s">
        <v>3</v>
      </c>
    </row>
    <row r="1165" spans="1:7">
      <c r="A1165" s="1">
        <v>2000</v>
      </c>
      <c r="B1165" s="2" t="s">
        <v>15</v>
      </c>
      <c r="C1165" s="11" t="s">
        <v>73</v>
      </c>
      <c r="D1165" s="7">
        <f>E1165*0.000453592</f>
        <v>7.126837504</v>
      </c>
      <c r="E1165">
        <v>15712</v>
      </c>
      <c r="F1165">
        <v>1</v>
      </c>
      <c r="G1165" t="s">
        <v>2</v>
      </c>
    </row>
    <row r="1166" spans="1:7">
      <c r="A1166" s="1">
        <v>2000</v>
      </c>
      <c r="B1166" s="2" t="s">
        <v>15</v>
      </c>
      <c r="C1166" s="11" t="s">
        <v>74</v>
      </c>
      <c r="D1166" s="7">
        <f>E1166*0.000453592</f>
        <v>782.85352561599996</v>
      </c>
      <c r="E1166">
        <v>1725898</v>
      </c>
      <c r="F1166">
        <v>51</v>
      </c>
      <c r="G1166" t="s">
        <v>3</v>
      </c>
    </row>
    <row r="1167" spans="1:7">
      <c r="A1167" s="1">
        <v>2000</v>
      </c>
      <c r="B1167" s="2" t="s">
        <v>15</v>
      </c>
      <c r="C1167" s="11" t="s">
        <v>74</v>
      </c>
      <c r="D1167" s="7">
        <f>E1167*0.000453592</f>
        <v>3.071725024</v>
      </c>
      <c r="E1167">
        <v>6772</v>
      </c>
      <c r="F1167">
        <v>1</v>
      </c>
      <c r="G1167" t="s">
        <v>2</v>
      </c>
    </row>
    <row r="1168" spans="1:7">
      <c r="A1168" s="1">
        <v>2000</v>
      </c>
      <c r="B1168" s="2" t="s">
        <v>15</v>
      </c>
      <c r="C1168" s="11" t="s">
        <v>75</v>
      </c>
      <c r="D1168" s="7">
        <f>E1168*0.000453592</f>
        <v>378.50438032</v>
      </c>
      <c r="E1168">
        <v>834460</v>
      </c>
      <c r="F1168">
        <v>62</v>
      </c>
      <c r="G1168" t="s">
        <v>3</v>
      </c>
    </row>
    <row r="1169" spans="1:7">
      <c r="A1169" s="1">
        <v>2000</v>
      </c>
      <c r="B1169" s="2" t="s">
        <v>15</v>
      </c>
      <c r="C1169" s="11" t="s">
        <v>75</v>
      </c>
      <c r="D1169" s="7">
        <f>E1169*0.000453592</f>
        <v>3.3778996239999999</v>
      </c>
      <c r="E1169">
        <v>7447</v>
      </c>
      <c r="F1169">
        <v>1</v>
      </c>
      <c r="G1169" t="s">
        <v>2</v>
      </c>
    </row>
    <row r="1170" spans="1:7">
      <c r="A1170" s="1">
        <v>2000</v>
      </c>
      <c r="B1170" s="2" t="s">
        <v>15</v>
      </c>
      <c r="C1170" s="11" t="s">
        <v>76</v>
      </c>
      <c r="D1170" s="7">
        <f>E1170*0.000453592</f>
        <v>185.39121505599999</v>
      </c>
      <c r="E1170">
        <v>408718</v>
      </c>
      <c r="F1170">
        <v>48</v>
      </c>
      <c r="G1170" t="s">
        <v>3</v>
      </c>
    </row>
    <row r="1171" spans="1:7">
      <c r="A1171" s="1">
        <v>2000</v>
      </c>
      <c r="B1171" s="2" t="s">
        <v>15</v>
      </c>
      <c r="C1171" s="11" t="s">
        <v>76</v>
      </c>
      <c r="D1171" s="7">
        <f>E1171*0.000453592</f>
        <v>1.5326873679999999</v>
      </c>
      <c r="E1171">
        <v>3379</v>
      </c>
      <c r="F1171">
        <v>2</v>
      </c>
      <c r="G1171" t="s">
        <v>2</v>
      </c>
    </row>
    <row r="1172" spans="1:7">
      <c r="A1172" s="1">
        <v>2000</v>
      </c>
      <c r="B1172" s="2" t="s">
        <v>15</v>
      </c>
      <c r="C1172" s="11" t="s">
        <v>77</v>
      </c>
      <c r="D1172" s="7">
        <f>E1172*0.000453592</f>
        <v>59.926760672</v>
      </c>
      <c r="E1172">
        <v>132116</v>
      </c>
      <c r="F1172">
        <v>19</v>
      </c>
      <c r="G1172" t="s">
        <v>3</v>
      </c>
    </row>
    <row r="1173" spans="1:7">
      <c r="A1173" s="1">
        <v>2000</v>
      </c>
      <c r="B1173" s="2" t="s">
        <v>15</v>
      </c>
      <c r="C1173" s="11" t="s">
        <v>77</v>
      </c>
      <c r="D1173" s="7">
        <f>E1173*0.000453592</f>
        <v>0.44769530400000002</v>
      </c>
      <c r="E1173">
        <v>987</v>
      </c>
      <c r="F1173">
        <v>1</v>
      </c>
      <c r="G1173" t="s">
        <v>2</v>
      </c>
    </row>
    <row r="1174" spans="1:7">
      <c r="A1174" s="1">
        <v>2000</v>
      </c>
      <c r="B1174" s="2" t="s">
        <v>15</v>
      </c>
      <c r="C1174" s="11" t="s">
        <v>78</v>
      </c>
      <c r="D1174" s="7">
        <f>E1174*0.000453592</f>
        <v>406.62481636000001</v>
      </c>
      <c r="E1174">
        <v>896455</v>
      </c>
      <c r="F1174">
        <v>47</v>
      </c>
      <c r="G1174" t="s">
        <v>3</v>
      </c>
    </row>
    <row r="1175" spans="1:7">
      <c r="A1175" s="1">
        <v>2000</v>
      </c>
      <c r="B1175" s="2" t="s">
        <v>15</v>
      </c>
      <c r="C1175" s="11" t="s">
        <v>78</v>
      </c>
      <c r="D1175" s="7">
        <f>E1175*0.000453592</f>
        <v>0.80104347200000003</v>
      </c>
      <c r="E1175">
        <v>1766</v>
      </c>
      <c r="F1175">
        <v>1</v>
      </c>
      <c r="G1175" t="s">
        <v>2</v>
      </c>
    </row>
    <row r="1176" spans="1:7">
      <c r="A1176" s="1">
        <v>2000</v>
      </c>
      <c r="B1176" s="2" t="s">
        <v>16</v>
      </c>
      <c r="C1176" s="11" t="s">
        <v>79</v>
      </c>
      <c r="D1176" s="7">
        <f>E1176*0.000453592</f>
        <v>94.135762127999996</v>
      </c>
      <c r="E1176">
        <v>207534</v>
      </c>
      <c r="F1176">
        <v>21</v>
      </c>
      <c r="G1176" t="s">
        <v>3</v>
      </c>
    </row>
    <row r="1177" spans="1:7">
      <c r="A1177" s="1">
        <v>2000</v>
      </c>
      <c r="B1177" s="2" t="s">
        <v>16</v>
      </c>
      <c r="C1177" s="11" t="s">
        <v>79</v>
      </c>
      <c r="D1177" s="7">
        <f>E1177*0.000453592</f>
        <v>10.690256256</v>
      </c>
      <c r="E1177">
        <v>23568</v>
      </c>
      <c r="F1177">
        <v>1</v>
      </c>
      <c r="G1177" t="s">
        <v>2</v>
      </c>
    </row>
    <row r="1178" spans="1:7">
      <c r="A1178" s="1">
        <v>2000</v>
      </c>
      <c r="B1178" s="2" t="s">
        <v>16</v>
      </c>
      <c r="C1178" s="11" t="s">
        <v>80</v>
      </c>
      <c r="D1178" s="7">
        <f>E1178*0.000453592</f>
        <v>46.797086640000003</v>
      </c>
      <c r="E1178">
        <v>103170</v>
      </c>
      <c r="F1178">
        <v>24</v>
      </c>
      <c r="G1178" t="s">
        <v>3</v>
      </c>
    </row>
    <row r="1179" spans="1:7">
      <c r="A1179" s="1">
        <v>2000</v>
      </c>
      <c r="B1179" s="2" t="s">
        <v>16</v>
      </c>
      <c r="C1179" s="11" t="s">
        <v>80</v>
      </c>
      <c r="D1179" s="7">
        <f>E1179*0.000453592</f>
        <v>6.0232481680000003</v>
      </c>
      <c r="E1179">
        <v>13279</v>
      </c>
      <c r="F1179">
        <v>1</v>
      </c>
      <c r="G1179" t="s">
        <v>2</v>
      </c>
    </row>
    <row r="1180" spans="1:7">
      <c r="A1180" s="1">
        <v>2000</v>
      </c>
      <c r="B1180" s="2" t="s">
        <v>16</v>
      </c>
      <c r="C1180" s="11" t="s">
        <v>81</v>
      </c>
      <c r="D1180" s="7">
        <f>E1180*0.000453592</f>
        <v>86.114441200000002</v>
      </c>
      <c r="E1180">
        <v>189850</v>
      </c>
      <c r="F1180">
        <v>34</v>
      </c>
      <c r="G1180" t="s">
        <v>3</v>
      </c>
    </row>
    <row r="1181" spans="1:7">
      <c r="A1181" s="1">
        <v>2000</v>
      </c>
      <c r="B1181" s="2" t="s">
        <v>16</v>
      </c>
      <c r="C1181" s="11" t="s">
        <v>81</v>
      </c>
      <c r="D1181" s="7">
        <f>E1181*0.000453592</f>
        <v>4.2937018719999998</v>
      </c>
      <c r="E1181">
        <v>9466</v>
      </c>
      <c r="F1181">
        <v>1</v>
      </c>
      <c r="G1181" t="s">
        <v>2</v>
      </c>
    </row>
    <row r="1182" spans="1:7">
      <c r="A1182" s="1">
        <v>2000</v>
      </c>
      <c r="B1182" s="2" t="s">
        <v>16</v>
      </c>
      <c r="C1182" s="11" t="s">
        <v>82</v>
      </c>
      <c r="D1182" s="7">
        <f>E1182*0.000453592</f>
        <v>84.360400936000005</v>
      </c>
      <c r="E1182">
        <v>185983</v>
      </c>
      <c r="F1182">
        <v>68</v>
      </c>
      <c r="G1182" t="s">
        <v>3</v>
      </c>
    </row>
    <row r="1183" spans="1:7">
      <c r="A1183" s="1">
        <v>2000</v>
      </c>
      <c r="B1183" s="2" t="s">
        <v>16</v>
      </c>
      <c r="C1183" s="11" t="s">
        <v>82</v>
      </c>
      <c r="D1183" s="7">
        <f>E1183*0.000453592</f>
        <v>1.8842211680000001</v>
      </c>
      <c r="E1183">
        <v>4154</v>
      </c>
      <c r="F1183">
        <v>1</v>
      </c>
      <c r="G1183" t="s">
        <v>2</v>
      </c>
    </row>
    <row r="1184" spans="1:7">
      <c r="A1184" s="1">
        <v>2000</v>
      </c>
      <c r="B1184" s="2" t="s">
        <v>16</v>
      </c>
      <c r="C1184" s="11" t="s">
        <v>83</v>
      </c>
      <c r="D1184" s="7">
        <f>E1184*0.000453592</f>
        <v>22.731309488000001</v>
      </c>
      <c r="E1184">
        <v>50114</v>
      </c>
      <c r="F1184">
        <v>23</v>
      </c>
      <c r="G1184" t="s">
        <v>3</v>
      </c>
    </row>
    <row r="1185" spans="1:7">
      <c r="A1185" s="1">
        <v>2000</v>
      </c>
      <c r="B1185" s="2" t="s">
        <v>16</v>
      </c>
      <c r="C1185" s="11" t="s">
        <v>83</v>
      </c>
      <c r="D1185" s="7">
        <f>E1185*0.000453592</f>
        <v>0.31479284800000001</v>
      </c>
      <c r="E1185">
        <v>694</v>
      </c>
      <c r="F1185">
        <v>1</v>
      </c>
      <c r="G1185" t="s">
        <v>2</v>
      </c>
    </row>
    <row r="1186" spans="1:7">
      <c r="A1186" s="1">
        <v>2000</v>
      </c>
      <c r="B1186" s="2" t="s">
        <v>16</v>
      </c>
      <c r="C1186" s="11" t="s">
        <v>84</v>
      </c>
      <c r="D1186" s="7">
        <f>E1186*0.000453592</f>
        <v>184.55070907999999</v>
      </c>
      <c r="E1186">
        <v>406865</v>
      </c>
      <c r="F1186">
        <v>44</v>
      </c>
      <c r="G1186" t="s">
        <v>3</v>
      </c>
    </row>
    <row r="1187" spans="1:7">
      <c r="A1187" s="1">
        <v>2000</v>
      </c>
      <c r="B1187" s="2" t="s">
        <v>16</v>
      </c>
      <c r="C1187" s="11" t="s">
        <v>84</v>
      </c>
      <c r="D1187" s="7">
        <f>E1187*0.000453592</f>
        <v>17.736807976000001</v>
      </c>
      <c r="E1187">
        <v>39103</v>
      </c>
      <c r="F1187">
        <v>1</v>
      </c>
      <c r="G1187" t="s">
        <v>2</v>
      </c>
    </row>
    <row r="1188" spans="1:7">
      <c r="A1188" s="1">
        <v>2000</v>
      </c>
      <c r="B1188" s="2" t="s">
        <v>16</v>
      </c>
      <c r="C1188" s="11" t="s">
        <v>85</v>
      </c>
      <c r="D1188" s="7">
        <f>E1188*0.000453592</f>
        <v>282.15554282400001</v>
      </c>
      <c r="E1188">
        <v>622047</v>
      </c>
      <c r="F1188">
        <v>100</v>
      </c>
      <c r="G1188" t="s">
        <v>3</v>
      </c>
    </row>
    <row r="1189" spans="1:7">
      <c r="A1189" s="1">
        <v>2000</v>
      </c>
      <c r="B1189" s="2" t="s">
        <v>16</v>
      </c>
      <c r="C1189" s="11" t="s">
        <v>85</v>
      </c>
      <c r="D1189" s="7">
        <f>E1189*0.000453592</f>
        <v>8.3039087439999992</v>
      </c>
      <c r="E1189">
        <v>18307</v>
      </c>
      <c r="F1189">
        <v>1</v>
      </c>
      <c r="G1189" t="s">
        <v>2</v>
      </c>
    </row>
    <row r="1190" spans="1:7">
      <c r="A1190" s="1">
        <v>2000</v>
      </c>
      <c r="B1190" s="2" t="s">
        <v>16</v>
      </c>
      <c r="C1190" s="11" t="s">
        <v>86</v>
      </c>
      <c r="D1190" s="7">
        <f>E1190*0.000453592</f>
        <v>260.93877702399999</v>
      </c>
      <c r="E1190">
        <v>575272</v>
      </c>
      <c r="F1190">
        <v>114</v>
      </c>
      <c r="G1190" t="s">
        <v>3</v>
      </c>
    </row>
    <row r="1191" spans="1:7">
      <c r="A1191" s="1">
        <v>2000</v>
      </c>
      <c r="B1191" s="2" t="s">
        <v>16</v>
      </c>
      <c r="C1191" s="11" t="s">
        <v>86</v>
      </c>
      <c r="D1191" s="7">
        <f>E1191*0.000453592</f>
        <v>0.92578127200000004</v>
      </c>
      <c r="E1191">
        <v>2041</v>
      </c>
      <c r="F1191">
        <v>1</v>
      </c>
      <c r="G1191" t="s">
        <v>2</v>
      </c>
    </row>
    <row r="1192" spans="1:7">
      <c r="A1192" s="1">
        <v>2000</v>
      </c>
      <c r="B1192" s="2" t="s">
        <v>16</v>
      </c>
      <c r="C1192" s="11" t="s">
        <v>87</v>
      </c>
      <c r="D1192" s="7">
        <f>E1192*0.000453592</f>
        <v>44.497828792</v>
      </c>
      <c r="E1192">
        <v>98101</v>
      </c>
      <c r="F1192">
        <v>38</v>
      </c>
      <c r="G1192" t="s">
        <v>3</v>
      </c>
    </row>
    <row r="1193" spans="1:7">
      <c r="A1193" s="1">
        <v>2000</v>
      </c>
      <c r="B1193" s="2" t="s">
        <v>16</v>
      </c>
      <c r="C1193" s="11" t="s">
        <v>87</v>
      </c>
      <c r="D1193" s="7">
        <f>E1193*0.000453592</f>
        <v>0.79378599999999999</v>
      </c>
      <c r="E1193">
        <v>1750</v>
      </c>
      <c r="F1193">
        <v>1</v>
      </c>
      <c r="G1193" t="s">
        <v>2</v>
      </c>
    </row>
    <row r="1194" spans="1:7">
      <c r="A1194" s="1">
        <v>2000</v>
      </c>
      <c r="B1194" s="2" t="s">
        <v>16</v>
      </c>
      <c r="C1194" s="11" t="s">
        <v>88</v>
      </c>
      <c r="D1194" s="7">
        <f>E1194*0.000453592</f>
        <v>586.72306636799999</v>
      </c>
      <c r="E1194">
        <v>1293504</v>
      </c>
      <c r="F1194">
        <v>183</v>
      </c>
      <c r="G1194" t="s">
        <v>3</v>
      </c>
    </row>
    <row r="1195" spans="1:7">
      <c r="A1195" s="1">
        <v>2000</v>
      </c>
      <c r="B1195" s="2" t="s">
        <v>16</v>
      </c>
      <c r="C1195" s="11" t="s">
        <v>88</v>
      </c>
      <c r="D1195" s="7">
        <f>E1195*0.000453592</f>
        <v>12.112267176</v>
      </c>
      <c r="E1195">
        <v>26703</v>
      </c>
      <c r="F1195">
        <v>2</v>
      </c>
      <c r="G1195" t="s">
        <v>2</v>
      </c>
    </row>
    <row r="1196" spans="1:7">
      <c r="A1196" s="1">
        <v>2000</v>
      </c>
      <c r="B1196" s="2" t="s">
        <v>16</v>
      </c>
      <c r="C1196" s="11" t="s">
        <v>89</v>
      </c>
      <c r="D1196" s="7">
        <f>E1196*0.000453592</f>
        <v>178.93660089599999</v>
      </c>
      <c r="E1196">
        <v>394488</v>
      </c>
      <c r="F1196">
        <v>104</v>
      </c>
      <c r="G1196" t="s">
        <v>3</v>
      </c>
    </row>
    <row r="1197" spans="1:7">
      <c r="A1197" s="1">
        <v>2000</v>
      </c>
      <c r="B1197" s="2" t="s">
        <v>16</v>
      </c>
      <c r="C1197" s="11" t="s">
        <v>89</v>
      </c>
      <c r="D1197" s="7">
        <f>E1197*0.000453592</f>
        <v>2.4675404799999998</v>
      </c>
      <c r="E1197">
        <v>5440</v>
      </c>
      <c r="F1197">
        <v>2</v>
      </c>
      <c r="G1197" t="s">
        <v>2</v>
      </c>
    </row>
    <row r="1198" spans="1:7">
      <c r="A1198" s="1">
        <v>2000</v>
      </c>
      <c r="B1198" s="2" t="s">
        <v>16</v>
      </c>
      <c r="C1198" s="11" t="s">
        <v>90</v>
      </c>
      <c r="D1198" s="7">
        <f>E1198*0.000453592</f>
        <v>496.371622296</v>
      </c>
      <c r="E1198">
        <v>1094313</v>
      </c>
      <c r="F1198">
        <v>164</v>
      </c>
      <c r="G1198" t="s">
        <v>3</v>
      </c>
    </row>
    <row r="1199" spans="1:7">
      <c r="A1199" s="1">
        <v>2000</v>
      </c>
      <c r="B1199" s="2" t="s">
        <v>16</v>
      </c>
      <c r="C1199" s="11" t="s">
        <v>90</v>
      </c>
      <c r="D1199" s="7">
        <f>E1199*0.000453592</f>
        <v>2.6730176559999999</v>
      </c>
      <c r="E1199">
        <v>5893</v>
      </c>
      <c r="F1199">
        <v>1</v>
      </c>
      <c r="G1199" t="s">
        <v>2</v>
      </c>
    </row>
    <row r="1200" spans="1:7">
      <c r="A1200" s="1">
        <v>2000</v>
      </c>
      <c r="B1200" s="2" t="s">
        <v>16</v>
      </c>
      <c r="C1200" s="11" t="s">
        <v>91</v>
      </c>
      <c r="D1200" s="7">
        <f>E1200*0.000453592</f>
        <v>76.815351608</v>
      </c>
      <c r="E1200">
        <v>169349</v>
      </c>
      <c r="F1200">
        <v>42</v>
      </c>
      <c r="G1200" t="s">
        <v>3</v>
      </c>
    </row>
    <row r="1201" spans="1:7">
      <c r="A1201" s="1">
        <v>2000</v>
      </c>
      <c r="B1201" s="2" t="s">
        <v>16</v>
      </c>
      <c r="C1201" s="11" t="s">
        <v>91</v>
      </c>
      <c r="D1201" s="7">
        <f>E1201*0.000453592</f>
        <v>0.756591456</v>
      </c>
      <c r="E1201">
        <v>1668</v>
      </c>
      <c r="F1201">
        <v>1</v>
      </c>
      <c r="G1201" t="s">
        <v>2</v>
      </c>
    </row>
    <row r="1202" spans="1:7">
      <c r="A1202" s="1">
        <v>2000</v>
      </c>
      <c r="B1202" s="2" t="s">
        <v>16</v>
      </c>
      <c r="C1202" s="11" t="s">
        <v>92</v>
      </c>
      <c r="D1202" s="7">
        <f>E1202*0.000453592</f>
        <v>343.58641456800001</v>
      </c>
      <c r="E1202">
        <v>757479</v>
      </c>
      <c r="F1202">
        <v>187</v>
      </c>
      <c r="G1202" t="s">
        <v>3</v>
      </c>
    </row>
    <row r="1203" spans="1:7">
      <c r="A1203" s="1">
        <v>2000</v>
      </c>
      <c r="B1203" s="2" t="s">
        <v>16</v>
      </c>
      <c r="C1203" s="11" t="s">
        <v>92</v>
      </c>
      <c r="D1203" s="7">
        <f>E1203*0.000453592</f>
        <v>6.0209802080000001</v>
      </c>
      <c r="E1203">
        <v>13274</v>
      </c>
      <c r="F1203">
        <v>1</v>
      </c>
      <c r="G1203" t="s">
        <v>2</v>
      </c>
    </row>
    <row r="1204" spans="1:7">
      <c r="A1204" s="1">
        <v>2000</v>
      </c>
      <c r="B1204" s="2" t="s">
        <v>16</v>
      </c>
      <c r="C1204" s="11" t="s">
        <v>93</v>
      </c>
      <c r="D1204" s="7">
        <f>E1204*0.000453592</f>
        <v>180.51419387199999</v>
      </c>
      <c r="E1204">
        <v>397966</v>
      </c>
      <c r="F1204">
        <v>112</v>
      </c>
      <c r="G1204" t="s">
        <v>3</v>
      </c>
    </row>
    <row r="1205" spans="1:7">
      <c r="A1205" s="1">
        <v>2000</v>
      </c>
      <c r="B1205" s="2" t="s">
        <v>16</v>
      </c>
      <c r="C1205" s="11" t="s">
        <v>93</v>
      </c>
      <c r="D1205" s="7">
        <f>E1205*0.000453592</f>
        <v>1.07274508</v>
      </c>
      <c r="E1205">
        <v>2365</v>
      </c>
      <c r="F1205">
        <v>1</v>
      </c>
      <c r="G1205" t="s">
        <v>2</v>
      </c>
    </row>
    <row r="1206" spans="1:7">
      <c r="A1206" s="1">
        <v>2000</v>
      </c>
      <c r="B1206" s="2" t="s">
        <v>16</v>
      </c>
      <c r="C1206" s="11" t="s">
        <v>95</v>
      </c>
      <c r="D1206" s="7">
        <f>E1206*0.000453592</f>
        <v>61.649503088000003</v>
      </c>
      <c r="E1206">
        <v>135914</v>
      </c>
      <c r="F1206">
        <v>47</v>
      </c>
      <c r="G1206" t="s">
        <v>3</v>
      </c>
    </row>
    <row r="1207" spans="1:7">
      <c r="A1207" s="1">
        <v>2000</v>
      </c>
      <c r="B1207" s="2" t="s">
        <v>16</v>
      </c>
      <c r="C1207" s="11" t="s">
        <v>95</v>
      </c>
      <c r="D1207" s="7">
        <f>E1207*0.000453592</f>
        <v>1.0355505359999999</v>
      </c>
      <c r="E1207">
        <v>2283</v>
      </c>
      <c r="F1207">
        <v>1</v>
      </c>
      <c r="G1207" t="s">
        <v>2</v>
      </c>
    </row>
    <row r="1208" spans="1:7">
      <c r="A1208" s="1">
        <v>2000</v>
      </c>
      <c r="B1208" s="2" t="s">
        <v>16</v>
      </c>
      <c r="C1208" s="11" t="s">
        <v>96</v>
      </c>
      <c r="D1208" s="7">
        <f>E1208*0.000453592</f>
        <v>8.9797608239999995</v>
      </c>
      <c r="E1208">
        <v>19797</v>
      </c>
      <c r="F1208">
        <v>13</v>
      </c>
      <c r="G1208" t="s">
        <v>3</v>
      </c>
    </row>
    <row r="1209" spans="1:7">
      <c r="A1209" s="1">
        <v>2000</v>
      </c>
      <c r="B1209" s="2" t="s">
        <v>16</v>
      </c>
      <c r="C1209" s="11" t="s">
        <v>97</v>
      </c>
      <c r="D1209" s="7">
        <f>E1209*0.000453592</f>
        <v>282.60006298399998</v>
      </c>
      <c r="E1209">
        <v>623027</v>
      </c>
      <c r="F1209">
        <v>111</v>
      </c>
      <c r="G1209" t="s">
        <v>3</v>
      </c>
    </row>
    <row r="1210" spans="1:7">
      <c r="A1210" s="1">
        <v>2000</v>
      </c>
      <c r="B1210" s="2" t="s">
        <v>16</v>
      </c>
      <c r="C1210" s="11" t="s">
        <v>97</v>
      </c>
      <c r="D1210" s="7">
        <f>E1210*0.000453592</f>
        <v>2.218518472</v>
      </c>
      <c r="E1210">
        <v>4891</v>
      </c>
      <c r="F1210">
        <v>1</v>
      </c>
      <c r="G1210" t="s">
        <v>2</v>
      </c>
    </row>
    <row r="1211" spans="1:7">
      <c r="A1211" s="1">
        <v>2000</v>
      </c>
      <c r="B1211" s="2" t="s">
        <v>16</v>
      </c>
      <c r="C1211" s="11" t="s">
        <v>98</v>
      </c>
      <c r="D1211" s="7">
        <f>E1211*0.000453592</f>
        <v>208.26994194400001</v>
      </c>
      <c r="E1211">
        <v>459157</v>
      </c>
      <c r="F1211">
        <v>97</v>
      </c>
      <c r="G1211" t="s">
        <v>3</v>
      </c>
    </row>
    <row r="1212" spans="1:7">
      <c r="A1212" s="1">
        <v>2000</v>
      </c>
      <c r="B1212" s="2" t="s">
        <v>16</v>
      </c>
      <c r="C1212" s="11" t="s">
        <v>98</v>
      </c>
      <c r="D1212" s="7">
        <f>E1212*0.000453592</f>
        <v>1.236945384</v>
      </c>
      <c r="E1212">
        <v>2727</v>
      </c>
      <c r="F1212">
        <v>1</v>
      </c>
      <c r="G1212" t="s">
        <v>2</v>
      </c>
    </row>
    <row r="1213" spans="1:7">
      <c r="A1213" s="1">
        <v>2000</v>
      </c>
      <c r="B1213" s="2" t="s">
        <v>16</v>
      </c>
      <c r="C1213" s="11" t="s">
        <v>99</v>
      </c>
      <c r="D1213" s="7">
        <f>E1213*0.000453592</f>
        <v>60.482410872000003</v>
      </c>
      <c r="E1213">
        <v>133341</v>
      </c>
      <c r="F1213">
        <v>36</v>
      </c>
      <c r="G1213" t="s">
        <v>3</v>
      </c>
    </row>
    <row r="1214" spans="1:7">
      <c r="A1214" s="1">
        <v>2000</v>
      </c>
      <c r="B1214" s="2" t="s">
        <v>16</v>
      </c>
      <c r="C1214" s="11" t="s">
        <v>99</v>
      </c>
      <c r="D1214" s="7">
        <f>E1214*0.000453592</f>
        <v>0.49668324000000003</v>
      </c>
      <c r="E1214">
        <v>1095</v>
      </c>
      <c r="F1214">
        <v>1</v>
      </c>
      <c r="G1214" t="s">
        <v>2</v>
      </c>
    </row>
    <row r="1215" spans="1:7">
      <c r="A1215" s="1">
        <v>2000</v>
      </c>
      <c r="B1215" s="2" t="s">
        <v>16</v>
      </c>
      <c r="C1215" s="11" t="s">
        <v>135</v>
      </c>
      <c r="D1215" s="7">
        <f>E1215*0.000453592</f>
        <v>158.18930281600001</v>
      </c>
      <c r="E1215">
        <v>348748</v>
      </c>
      <c r="F1215">
        <v>42</v>
      </c>
      <c r="G1215" t="s">
        <v>3</v>
      </c>
    </row>
    <row r="1216" spans="1:7">
      <c r="A1216" s="1">
        <v>2000</v>
      </c>
      <c r="B1216" s="2" t="s">
        <v>17</v>
      </c>
      <c r="C1216" s="11" t="s">
        <v>100</v>
      </c>
      <c r="D1216" s="7">
        <f>E1216*0.000453592</f>
        <v>516.21218996799996</v>
      </c>
      <c r="E1216">
        <v>1138054</v>
      </c>
      <c r="F1216">
        <v>149</v>
      </c>
      <c r="G1216" t="s">
        <v>3</v>
      </c>
    </row>
    <row r="1217" spans="1:7">
      <c r="A1217" s="1">
        <v>2000</v>
      </c>
      <c r="B1217" s="2" t="s">
        <v>17</v>
      </c>
      <c r="C1217" s="11" t="s">
        <v>100</v>
      </c>
      <c r="D1217" s="7">
        <f>E1217*0.000453592</f>
        <v>6.7621495359999999</v>
      </c>
      <c r="E1217">
        <v>14908</v>
      </c>
      <c r="F1217">
        <v>1</v>
      </c>
      <c r="G1217" t="s">
        <v>2</v>
      </c>
    </row>
    <row r="1218" spans="1:7">
      <c r="A1218" s="1">
        <v>2000</v>
      </c>
      <c r="B1218" s="2" t="s">
        <v>17</v>
      </c>
      <c r="C1218" s="11" t="s">
        <v>101</v>
      </c>
      <c r="D1218" s="7">
        <f>E1218*0.000453592</f>
        <v>373.120696872</v>
      </c>
      <c r="E1218">
        <v>822591</v>
      </c>
      <c r="F1218">
        <v>66</v>
      </c>
      <c r="G1218" t="s">
        <v>3</v>
      </c>
    </row>
    <row r="1219" spans="1:7">
      <c r="A1219" s="1">
        <v>2000</v>
      </c>
      <c r="B1219" s="2" t="s">
        <v>17</v>
      </c>
      <c r="C1219" s="11" t="s">
        <v>101</v>
      </c>
      <c r="D1219" s="7">
        <f>E1219*0.000453592</f>
        <v>15.919264832</v>
      </c>
      <c r="E1219">
        <v>35096</v>
      </c>
      <c r="F1219">
        <v>1</v>
      </c>
      <c r="G1219" t="s">
        <v>2</v>
      </c>
    </row>
    <row r="1220" spans="1:7">
      <c r="A1220" s="1">
        <v>2000</v>
      </c>
      <c r="B1220" s="2" t="s">
        <v>17</v>
      </c>
      <c r="C1220" s="11" t="s">
        <v>102</v>
      </c>
      <c r="D1220" s="7">
        <f>E1220*0.000453592</f>
        <v>412.58320087200002</v>
      </c>
      <c r="E1220">
        <v>909591</v>
      </c>
      <c r="F1220">
        <v>85</v>
      </c>
      <c r="G1220" t="s">
        <v>3</v>
      </c>
    </row>
    <row r="1221" spans="1:7">
      <c r="A1221" s="1">
        <v>2000</v>
      </c>
      <c r="B1221" s="2" t="s">
        <v>17</v>
      </c>
      <c r="C1221" s="11" t="s">
        <v>102</v>
      </c>
      <c r="D1221" s="7">
        <f>E1221*0.000453592</f>
        <v>17.325400032000001</v>
      </c>
      <c r="E1221">
        <v>38196</v>
      </c>
      <c r="F1221">
        <v>1</v>
      </c>
      <c r="G1221" t="s">
        <v>2</v>
      </c>
    </row>
    <row r="1222" spans="1:7">
      <c r="A1222" s="1">
        <v>2000</v>
      </c>
      <c r="B1222" s="2" t="s">
        <v>17</v>
      </c>
      <c r="C1222" s="11" t="s">
        <v>103</v>
      </c>
      <c r="D1222" s="7">
        <f>E1222*0.000453592</f>
        <v>210.87809594399999</v>
      </c>
      <c r="E1222">
        <v>464907</v>
      </c>
      <c r="F1222">
        <v>53</v>
      </c>
      <c r="G1222" t="s">
        <v>3</v>
      </c>
    </row>
    <row r="1223" spans="1:7">
      <c r="A1223" s="1">
        <v>2000</v>
      </c>
      <c r="B1223" s="2" t="s">
        <v>17</v>
      </c>
      <c r="C1223" s="11" t="s">
        <v>103</v>
      </c>
      <c r="D1223" s="7">
        <f>E1223*0.000453592</f>
        <v>5.8939744479999998</v>
      </c>
      <c r="E1223">
        <v>12994</v>
      </c>
      <c r="F1223">
        <v>1</v>
      </c>
      <c r="G1223" t="s">
        <v>2</v>
      </c>
    </row>
    <row r="1224" spans="1:7">
      <c r="A1224" s="1">
        <v>2000</v>
      </c>
      <c r="B1224" s="2" t="s">
        <v>17</v>
      </c>
      <c r="C1224" s="11" t="s">
        <v>104</v>
      </c>
      <c r="D1224" s="7">
        <f>E1224*0.000453592</f>
        <v>384.05543921600002</v>
      </c>
      <c r="E1224">
        <v>846698</v>
      </c>
      <c r="F1224">
        <v>49</v>
      </c>
      <c r="G1224" t="s">
        <v>3</v>
      </c>
    </row>
    <row r="1225" spans="1:7">
      <c r="A1225" s="1">
        <v>2000</v>
      </c>
      <c r="B1225" s="2" t="s">
        <v>17</v>
      </c>
      <c r="C1225" s="11" t="s">
        <v>104</v>
      </c>
      <c r="D1225" s="7">
        <f>E1225*0.000453592</f>
        <v>8.2109223839999999</v>
      </c>
      <c r="E1225">
        <v>18102</v>
      </c>
      <c r="F1225">
        <v>2</v>
      </c>
      <c r="G1225" t="s">
        <v>2</v>
      </c>
    </row>
    <row r="1226" spans="1:7">
      <c r="A1226" s="1">
        <v>2000</v>
      </c>
      <c r="B1226" s="2" t="s">
        <v>17</v>
      </c>
      <c r="C1226" s="11" t="s">
        <v>105</v>
      </c>
      <c r="D1226" s="7">
        <f>E1226*0.000453592</f>
        <v>258.38460047199999</v>
      </c>
      <c r="E1226">
        <v>569641</v>
      </c>
      <c r="F1226">
        <v>59</v>
      </c>
      <c r="G1226" t="s">
        <v>3</v>
      </c>
    </row>
    <row r="1227" spans="1:7">
      <c r="A1227" s="1">
        <v>2000</v>
      </c>
      <c r="B1227" s="2" t="s">
        <v>17</v>
      </c>
      <c r="C1227" s="11" t="s">
        <v>105</v>
      </c>
      <c r="D1227" s="7">
        <f>E1227*0.000453592</f>
        <v>9.9273145120000006</v>
      </c>
      <c r="E1227">
        <v>21886</v>
      </c>
      <c r="F1227">
        <v>1</v>
      </c>
      <c r="G1227" t="s">
        <v>2</v>
      </c>
    </row>
    <row r="1228" spans="1:7">
      <c r="A1228" s="1">
        <v>2000</v>
      </c>
      <c r="B1228" s="2" t="s">
        <v>17</v>
      </c>
      <c r="C1228" s="11" t="s">
        <v>107</v>
      </c>
      <c r="D1228" s="7">
        <f>E1228*0.000453592</f>
        <v>48.077123264000001</v>
      </c>
      <c r="E1228">
        <v>105992</v>
      </c>
      <c r="F1228">
        <v>41</v>
      </c>
      <c r="G1228" t="s">
        <v>3</v>
      </c>
    </row>
    <row r="1229" spans="1:7">
      <c r="A1229" s="1">
        <v>2000</v>
      </c>
      <c r="B1229" s="2" t="s">
        <v>17</v>
      </c>
      <c r="C1229" s="11" t="s">
        <v>107</v>
      </c>
      <c r="D1229" s="7">
        <f>E1229*0.000453592</f>
        <v>1.0419008240000001</v>
      </c>
      <c r="E1229">
        <v>2297</v>
      </c>
      <c r="F1229">
        <v>1</v>
      </c>
      <c r="G1229" t="s">
        <v>2</v>
      </c>
    </row>
    <row r="1230" spans="1:7">
      <c r="A1230" s="1">
        <v>2000</v>
      </c>
      <c r="B1230" s="2" t="s">
        <v>17</v>
      </c>
      <c r="C1230" s="11" t="s">
        <v>108</v>
      </c>
      <c r="D1230" s="7">
        <f>E1230*0.000453592</f>
        <v>1132.8346802000001</v>
      </c>
      <c r="E1230">
        <v>2497475</v>
      </c>
      <c r="F1230">
        <v>149</v>
      </c>
      <c r="G1230" t="s">
        <v>3</v>
      </c>
    </row>
    <row r="1231" spans="1:7">
      <c r="A1231" s="1">
        <v>2000</v>
      </c>
      <c r="B1231" s="2" t="s">
        <v>17</v>
      </c>
      <c r="C1231" s="11" t="s">
        <v>108</v>
      </c>
      <c r="D1231" s="7">
        <f>E1231*0.000453592</f>
        <v>32.722580471999997</v>
      </c>
      <c r="E1231">
        <v>72141</v>
      </c>
      <c r="F1231">
        <v>1</v>
      </c>
      <c r="G1231" t="s">
        <v>2</v>
      </c>
    </row>
    <row r="1232" spans="1:7">
      <c r="A1232" s="1">
        <v>2000</v>
      </c>
      <c r="B1232" s="2" t="s">
        <v>17</v>
      </c>
      <c r="C1232" s="11" t="s">
        <v>110</v>
      </c>
      <c r="D1232" s="7">
        <f>E1232*0.000453592</f>
        <v>160.18646839199999</v>
      </c>
      <c r="E1232">
        <v>353151</v>
      </c>
      <c r="F1232">
        <v>53</v>
      </c>
      <c r="G1232" t="s">
        <v>3</v>
      </c>
    </row>
    <row r="1233" spans="1:7">
      <c r="A1233" s="1">
        <v>2000</v>
      </c>
      <c r="B1233" s="2" t="s">
        <v>17</v>
      </c>
      <c r="C1233" s="11" t="s">
        <v>110</v>
      </c>
      <c r="D1233" s="7">
        <f>E1233*0.000453592</f>
        <v>3.5679546719999999</v>
      </c>
      <c r="E1233">
        <v>7866</v>
      </c>
      <c r="F1233">
        <v>1</v>
      </c>
      <c r="G1233" t="s">
        <v>2</v>
      </c>
    </row>
    <row r="1234" spans="1:7">
      <c r="A1234" s="1">
        <v>2000</v>
      </c>
      <c r="B1234" s="2" t="s">
        <v>17</v>
      </c>
      <c r="C1234" s="11" t="s">
        <v>111</v>
      </c>
      <c r="D1234" s="7">
        <f>E1234*0.000453592</f>
        <v>1204.86055388</v>
      </c>
      <c r="E1234">
        <v>2656265</v>
      </c>
      <c r="F1234">
        <v>145</v>
      </c>
      <c r="G1234" t="s">
        <v>3</v>
      </c>
    </row>
    <row r="1235" spans="1:7">
      <c r="A1235" s="1">
        <v>2000</v>
      </c>
      <c r="B1235" s="2" t="s">
        <v>17</v>
      </c>
      <c r="C1235" s="11" t="s">
        <v>111</v>
      </c>
      <c r="D1235" s="7">
        <f>E1235*0.000453592</f>
        <v>102.717722768</v>
      </c>
      <c r="E1235">
        <v>226454</v>
      </c>
      <c r="F1235">
        <v>2</v>
      </c>
      <c r="G1235" t="s">
        <v>2</v>
      </c>
    </row>
    <row r="1236" spans="1:7">
      <c r="A1236" s="1">
        <v>2000</v>
      </c>
      <c r="B1236" s="2" t="s">
        <v>17</v>
      </c>
      <c r="C1236" s="11" t="s">
        <v>113</v>
      </c>
      <c r="D1236" s="7">
        <f>E1236*0.000453592</f>
        <v>872.83756016799998</v>
      </c>
      <c r="E1236">
        <v>1924279</v>
      </c>
      <c r="F1236">
        <v>152</v>
      </c>
      <c r="G1236" t="s">
        <v>3</v>
      </c>
    </row>
    <row r="1237" spans="1:7">
      <c r="A1237" s="1">
        <v>2000</v>
      </c>
      <c r="B1237" s="2" t="s">
        <v>17</v>
      </c>
      <c r="C1237" s="11" t="s">
        <v>113</v>
      </c>
      <c r="D1237" s="7">
        <f>E1237*0.000453592</f>
        <v>109.621393008</v>
      </c>
      <c r="E1237">
        <v>241674</v>
      </c>
      <c r="F1237">
        <v>6</v>
      </c>
      <c r="G1237" t="s">
        <v>2</v>
      </c>
    </row>
    <row r="1238" spans="1:7">
      <c r="A1238" s="1">
        <v>2000</v>
      </c>
      <c r="B1238" s="2" t="s">
        <v>17</v>
      </c>
      <c r="C1238" s="11" t="s">
        <v>114</v>
      </c>
      <c r="D1238" s="7">
        <f>E1238*0.000453592</f>
        <v>320.66278207200003</v>
      </c>
      <c r="E1238">
        <v>706941</v>
      </c>
      <c r="F1238">
        <v>129</v>
      </c>
      <c r="G1238" t="s">
        <v>3</v>
      </c>
    </row>
    <row r="1239" spans="1:7">
      <c r="A1239" s="1">
        <v>2000</v>
      </c>
      <c r="B1239" s="2" t="s">
        <v>17</v>
      </c>
      <c r="C1239" s="11" t="s">
        <v>114</v>
      </c>
      <c r="D1239" s="7">
        <f>E1239*0.000453592</f>
        <v>11.563420856</v>
      </c>
      <c r="E1239">
        <v>25493</v>
      </c>
      <c r="F1239">
        <v>1</v>
      </c>
      <c r="G1239" t="s">
        <v>2</v>
      </c>
    </row>
    <row r="1240" spans="1:7">
      <c r="A1240" s="1">
        <v>2000</v>
      </c>
      <c r="B1240" s="2" t="s">
        <v>17</v>
      </c>
      <c r="C1240" s="11" t="s">
        <v>115</v>
      </c>
      <c r="D1240" s="7">
        <f>E1240*0.000453592</f>
        <v>946.61475256000006</v>
      </c>
      <c r="E1240">
        <v>2086930</v>
      </c>
      <c r="F1240">
        <v>186</v>
      </c>
      <c r="G1240" t="s">
        <v>3</v>
      </c>
    </row>
    <row r="1241" spans="1:7">
      <c r="A1241" s="1">
        <v>2000</v>
      </c>
      <c r="B1241" s="2" t="s">
        <v>17</v>
      </c>
      <c r="C1241" s="11" t="s">
        <v>115</v>
      </c>
      <c r="D1241" s="7">
        <f>E1241*0.000453592</f>
        <v>102.779864872</v>
      </c>
      <c r="E1241">
        <v>226591</v>
      </c>
      <c r="F1241">
        <v>5</v>
      </c>
      <c r="G1241" t="s">
        <v>2</v>
      </c>
    </row>
    <row r="1242" spans="1:7">
      <c r="A1242" s="1">
        <v>2000</v>
      </c>
      <c r="B1242" s="2" t="s">
        <v>17</v>
      </c>
      <c r="C1242" s="11" t="s">
        <v>116</v>
      </c>
      <c r="D1242" s="7">
        <f>E1242*0.000453592</f>
        <v>261.75660340000002</v>
      </c>
      <c r="E1242">
        <v>577075</v>
      </c>
      <c r="F1242">
        <v>60</v>
      </c>
      <c r="G1242" t="s">
        <v>3</v>
      </c>
    </row>
    <row r="1243" spans="1:7">
      <c r="A1243" s="1">
        <v>2000</v>
      </c>
      <c r="B1243" s="2" t="s">
        <v>17</v>
      </c>
      <c r="C1243" s="11" t="s">
        <v>116</v>
      </c>
      <c r="D1243" s="7">
        <f>E1243*0.000453592</f>
        <v>10.985091056</v>
      </c>
      <c r="E1243">
        <v>24218</v>
      </c>
      <c r="F1243">
        <v>1</v>
      </c>
      <c r="G1243" t="s">
        <v>2</v>
      </c>
    </row>
    <row r="1244" spans="1:7">
      <c r="A1244" s="1">
        <v>2000</v>
      </c>
      <c r="B1244" s="2" t="s">
        <v>17</v>
      </c>
      <c r="C1244" s="11" t="s">
        <v>118</v>
      </c>
      <c r="D1244" s="7">
        <f>E1244*0.000453592</f>
        <v>1100.083977024</v>
      </c>
      <c r="E1244">
        <v>2425272</v>
      </c>
      <c r="F1244">
        <v>120</v>
      </c>
      <c r="G1244" t="s">
        <v>3</v>
      </c>
    </row>
    <row r="1245" spans="1:7">
      <c r="A1245" s="1">
        <v>2000</v>
      </c>
      <c r="B1245" s="2" t="s">
        <v>17</v>
      </c>
      <c r="C1245" s="11" t="s">
        <v>118</v>
      </c>
      <c r="D1245" s="7">
        <f>E1245*0.000453592</f>
        <v>63.531002704000002</v>
      </c>
      <c r="E1245">
        <v>140062</v>
      </c>
      <c r="F1245">
        <v>2</v>
      </c>
      <c r="G1245" t="s">
        <v>2</v>
      </c>
    </row>
    <row r="1246" spans="1:7">
      <c r="A1246" s="1">
        <v>2000</v>
      </c>
      <c r="B1246" s="2" t="s">
        <v>17</v>
      </c>
      <c r="C1246" s="11" t="s">
        <v>119</v>
      </c>
      <c r="D1246" s="7">
        <f>E1246*0.000453592</f>
        <v>29.941607919999999</v>
      </c>
      <c r="E1246">
        <v>66010</v>
      </c>
      <c r="F1246">
        <v>20</v>
      </c>
      <c r="G1246" t="s">
        <v>3</v>
      </c>
    </row>
    <row r="1247" spans="1:7">
      <c r="A1247" s="1">
        <v>2000</v>
      </c>
      <c r="B1247" s="2" t="s">
        <v>17</v>
      </c>
      <c r="C1247" s="11" t="s">
        <v>119</v>
      </c>
      <c r="D1247" s="7">
        <f>E1247*0.000453592</f>
        <v>6.3389481999999999</v>
      </c>
      <c r="E1247">
        <v>13975</v>
      </c>
      <c r="F1247">
        <v>1</v>
      </c>
      <c r="G1247" t="s">
        <v>2</v>
      </c>
    </row>
    <row r="1248" spans="1:7">
      <c r="A1248" s="1">
        <v>2000</v>
      </c>
      <c r="B1248" s="2" t="s">
        <v>18</v>
      </c>
      <c r="C1248" s="11" t="s">
        <v>120</v>
      </c>
      <c r="D1248" s="7">
        <f>E1248*0.000453592</f>
        <v>3100.9572140320001</v>
      </c>
      <c r="E1248">
        <v>6836446</v>
      </c>
      <c r="F1248">
        <v>217</v>
      </c>
      <c r="G1248" t="s">
        <v>3</v>
      </c>
    </row>
    <row r="1249" spans="1:7">
      <c r="A1249" s="1">
        <v>2000</v>
      </c>
      <c r="B1249" s="2" t="s">
        <v>18</v>
      </c>
      <c r="C1249" s="11" t="s">
        <v>120</v>
      </c>
      <c r="D1249" s="7">
        <f>E1249*0.000453592</f>
        <v>52.165801551999998</v>
      </c>
      <c r="E1249">
        <v>115006</v>
      </c>
      <c r="F1249">
        <v>1</v>
      </c>
      <c r="G1249" t="s">
        <v>2</v>
      </c>
    </row>
    <row r="1250" spans="1:7">
      <c r="A1250" s="1">
        <v>2000</v>
      </c>
      <c r="B1250" s="2" t="s">
        <v>18</v>
      </c>
      <c r="C1250" s="11" t="s">
        <v>122</v>
      </c>
      <c r="D1250" s="7">
        <f>E1250*0.000453592</f>
        <v>793.74653749599997</v>
      </c>
      <c r="E1250">
        <v>1749913</v>
      </c>
      <c r="F1250">
        <v>67</v>
      </c>
      <c r="G1250" t="s">
        <v>3</v>
      </c>
    </row>
    <row r="1251" spans="1:7">
      <c r="A1251" s="1">
        <v>2000</v>
      </c>
      <c r="B1251" s="2" t="s">
        <v>18</v>
      </c>
      <c r="C1251" s="11" t="s">
        <v>122</v>
      </c>
      <c r="D1251" s="7">
        <f>E1251*0.000453592</f>
        <v>55.191713784000001</v>
      </c>
      <c r="E1251">
        <v>121677</v>
      </c>
      <c r="F1251">
        <v>2</v>
      </c>
      <c r="G1251" t="s">
        <v>2</v>
      </c>
    </row>
    <row r="1252" spans="1:7">
      <c r="A1252" s="1">
        <v>2000</v>
      </c>
      <c r="B1252" s="2" t="s">
        <v>18</v>
      </c>
      <c r="C1252" s="11" t="s">
        <v>123</v>
      </c>
      <c r="D1252" s="7">
        <f>E1252*0.000453592</f>
        <v>613.19152034399997</v>
      </c>
      <c r="E1252">
        <v>1351857</v>
      </c>
      <c r="F1252">
        <v>47</v>
      </c>
      <c r="G1252" t="s">
        <v>3</v>
      </c>
    </row>
    <row r="1253" spans="1:7">
      <c r="A1253" s="1">
        <v>2000</v>
      </c>
      <c r="B1253" s="2" t="s">
        <v>18</v>
      </c>
      <c r="C1253" s="11" t="s">
        <v>123</v>
      </c>
      <c r="D1253" s="7">
        <f>E1253*0.000453592</f>
        <v>45.431321128</v>
      </c>
      <c r="E1253">
        <v>100159</v>
      </c>
      <c r="F1253">
        <v>2</v>
      </c>
      <c r="G1253" t="s">
        <v>2</v>
      </c>
    </row>
    <row r="1254" spans="1:7">
      <c r="A1254" s="1">
        <v>2000</v>
      </c>
      <c r="B1254" s="2" t="s">
        <v>18</v>
      </c>
      <c r="C1254" s="11" t="s">
        <v>124</v>
      </c>
      <c r="D1254" s="7">
        <f>E1254*0.000453592</f>
        <v>1159.7440256</v>
      </c>
      <c r="E1254">
        <v>2556800</v>
      </c>
      <c r="F1254">
        <v>87</v>
      </c>
      <c r="G1254" t="s">
        <v>3</v>
      </c>
    </row>
    <row r="1255" spans="1:7">
      <c r="A1255" s="1">
        <v>2000</v>
      </c>
      <c r="B1255" s="2" t="s">
        <v>18</v>
      </c>
      <c r="C1255" s="11" t="s">
        <v>124</v>
      </c>
      <c r="D1255" s="7">
        <f>E1255*0.000453592</f>
        <v>41.644735111999999</v>
      </c>
      <c r="E1255">
        <v>91811</v>
      </c>
      <c r="F1255">
        <v>1</v>
      </c>
      <c r="G1255" t="s">
        <v>2</v>
      </c>
    </row>
    <row r="1256" spans="1:7">
      <c r="A1256" s="1">
        <v>2000</v>
      </c>
      <c r="B1256" s="2" t="s">
        <v>18</v>
      </c>
      <c r="C1256" s="11" t="s">
        <v>125</v>
      </c>
      <c r="D1256" s="7">
        <f>E1256*0.000453592</f>
        <v>643.71599398399997</v>
      </c>
      <c r="E1256">
        <v>1419152</v>
      </c>
      <c r="F1256">
        <v>51</v>
      </c>
      <c r="G1256" t="s">
        <v>3</v>
      </c>
    </row>
    <row r="1257" spans="1:7">
      <c r="A1257" s="1">
        <v>2000</v>
      </c>
      <c r="B1257" s="2" t="s">
        <v>18</v>
      </c>
      <c r="C1257" s="11" t="s">
        <v>125</v>
      </c>
      <c r="D1257" s="7">
        <f>E1257*0.000453592</f>
        <v>31.856673344000001</v>
      </c>
      <c r="E1257">
        <v>70232</v>
      </c>
      <c r="F1257">
        <v>1</v>
      </c>
      <c r="G1257" t="s">
        <v>2</v>
      </c>
    </row>
    <row r="1258" spans="1:7">
      <c r="A1258" s="1">
        <v>2000</v>
      </c>
      <c r="B1258" s="2" t="s">
        <v>18</v>
      </c>
      <c r="C1258" s="11" t="s">
        <v>126</v>
      </c>
      <c r="D1258" s="7">
        <f>E1258*0.000453592</f>
        <v>441.57317277599998</v>
      </c>
      <c r="E1258">
        <v>973503</v>
      </c>
      <c r="F1258">
        <v>36</v>
      </c>
      <c r="G1258" t="s">
        <v>3</v>
      </c>
    </row>
    <row r="1259" spans="1:7">
      <c r="A1259" s="1">
        <v>2000</v>
      </c>
      <c r="B1259" s="2" t="s">
        <v>18</v>
      </c>
      <c r="C1259" s="11" t="s">
        <v>126</v>
      </c>
      <c r="D1259" s="7">
        <f>E1259*0.000453592</f>
        <v>11.946252504</v>
      </c>
      <c r="E1259">
        <v>26337</v>
      </c>
      <c r="F1259">
        <v>1</v>
      </c>
      <c r="G1259" t="s">
        <v>2</v>
      </c>
    </row>
    <row r="1260" spans="1:7">
      <c r="A1260" s="1">
        <v>2000</v>
      </c>
      <c r="B1260" s="2" t="s">
        <v>19</v>
      </c>
      <c r="C1260" s="11" t="s">
        <v>127</v>
      </c>
      <c r="D1260" s="7">
        <f>E1260*0.000453592</f>
        <v>262.30499612800003</v>
      </c>
      <c r="E1260">
        <v>578284</v>
      </c>
      <c r="F1260">
        <v>30</v>
      </c>
      <c r="G1260" t="s">
        <v>3</v>
      </c>
    </row>
    <row r="1261" spans="1:7">
      <c r="A1261" s="1">
        <v>2000</v>
      </c>
      <c r="B1261" s="2" t="s">
        <v>19</v>
      </c>
      <c r="C1261" s="11" t="s">
        <v>127</v>
      </c>
      <c r="D1261" s="7">
        <f>E1261*0.000453592</f>
        <v>18.969217440000001</v>
      </c>
      <c r="E1261">
        <v>41820</v>
      </c>
      <c r="F1261">
        <v>1</v>
      </c>
      <c r="G1261" t="s">
        <v>2</v>
      </c>
    </row>
    <row r="1262" spans="1:7">
      <c r="A1262" s="1">
        <v>2000</v>
      </c>
      <c r="B1262" s="2" t="s">
        <v>19</v>
      </c>
      <c r="C1262" s="11" t="s">
        <v>128</v>
      </c>
      <c r="D1262" s="7">
        <f>E1262*0.000453592</f>
        <v>687.348822832</v>
      </c>
      <c r="E1262">
        <v>1515346</v>
      </c>
      <c r="F1262">
        <v>58</v>
      </c>
      <c r="G1262" t="s">
        <v>3</v>
      </c>
    </row>
    <row r="1263" spans="1:7">
      <c r="A1263" s="1">
        <v>2000</v>
      </c>
      <c r="B1263" s="2" t="s">
        <v>19</v>
      </c>
      <c r="C1263" s="11" t="s">
        <v>128</v>
      </c>
      <c r="D1263" s="7">
        <f>E1263*0.000453592</f>
        <v>7.7237645759999998</v>
      </c>
      <c r="E1263">
        <v>17028</v>
      </c>
      <c r="F1263">
        <v>1</v>
      </c>
      <c r="G1263" t="s">
        <v>2</v>
      </c>
    </row>
    <row r="1264" spans="1:7">
      <c r="A1264" s="1">
        <v>2000</v>
      </c>
      <c r="B1264" s="2" t="s">
        <v>19</v>
      </c>
      <c r="C1264" s="11" t="s">
        <v>129</v>
      </c>
      <c r="D1264" s="7">
        <f>E1264*0.000453592</f>
        <v>54.912301112000002</v>
      </c>
      <c r="E1264">
        <v>121061</v>
      </c>
      <c r="F1264">
        <v>10</v>
      </c>
      <c r="G1264" t="s">
        <v>3</v>
      </c>
    </row>
    <row r="1265" spans="1:7">
      <c r="A1265" s="1">
        <v>2000</v>
      </c>
      <c r="B1265" s="2" t="s">
        <v>19</v>
      </c>
      <c r="C1265" s="11" t="s">
        <v>129</v>
      </c>
      <c r="D1265" s="7">
        <f>E1265*0.000453592</f>
        <v>5.8064311919999998</v>
      </c>
      <c r="E1265">
        <v>12801</v>
      </c>
      <c r="F1265">
        <v>1</v>
      </c>
      <c r="G1265" t="s">
        <v>2</v>
      </c>
    </row>
    <row r="1266" spans="1:7">
      <c r="A1266" s="1">
        <v>2000</v>
      </c>
      <c r="B1266" s="2" t="s">
        <v>19</v>
      </c>
      <c r="C1266" s="11" t="s">
        <v>136</v>
      </c>
      <c r="D1266" s="7">
        <f>E1266*0.000453592</f>
        <v>115.483162424</v>
      </c>
      <c r="E1266">
        <v>254597</v>
      </c>
      <c r="F1266">
        <v>9</v>
      </c>
      <c r="G1266" t="s">
        <v>3</v>
      </c>
    </row>
    <row r="1267" spans="1:7">
      <c r="A1267" s="1">
        <v>2000</v>
      </c>
      <c r="B1267" s="2" t="s">
        <v>19</v>
      </c>
      <c r="C1267" s="11" t="s">
        <v>136</v>
      </c>
      <c r="D1267" s="7">
        <f>E1267*0.000453592</f>
        <v>16.650908728000001</v>
      </c>
      <c r="E1267">
        <v>36709</v>
      </c>
      <c r="F1267">
        <v>1</v>
      </c>
      <c r="G1267" t="s">
        <v>2</v>
      </c>
    </row>
    <row r="1268" spans="1:7">
      <c r="A1268" s="1">
        <v>2000</v>
      </c>
      <c r="B1268" s="2" t="s">
        <v>19</v>
      </c>
      <c r="C1268" s="11" t="s">
        <v>142</v>
      </c>
      <c r="D1268" s="7">
        <f>E1268*0.000453592</f>
        <v>1.764926472</v>
      </c>
      <c r="E1268">
        <v>3891</v>
      </c>
      <c r="F1268">
        <v>1</v>
      </c>
      <c r="G1268" t="s">
        <v>2</v>
      </c>
    </row>
    <row r="1269" spans="1:7">
      <c r="A1269" s="1">
        <v>2000</v>
      </c>
      <c r="B1269" s="2" t="s">
        <v>19</v>
      </c>
      <c r="C1269" s="11" t="s">
        <v>21</v>
      </c>
      <c r="D1269" s="7">
        <f>E1269*0.000453592</f>
        <v>1129.7697590560001</v>
      </c>
      <c r="E1269">
        <v>2490718</v>
      </c>
      <c r="F1269">
        <v>92</v>
      </c>
      <c r="G1269" t="s">
        <v>3</v>
      </c>
    </row>
    <row r="1270" spans="1:7">
      <c r="A1270" s="1">
        <v>2000</v>
      </c>
      <c r="B1270" s="2" t="s">
        <v>19</v>
      </c>
      <c r="C1270" s="11" t="s">
        <v>21</v>
      </c>
      <c r="D1270" s="7">
        <f>E1270*0.000453592</f>
        <v>37.412268160000004</v>
      </c>
      <c r="E1270">
        <v>82480</v>
      </c>
      <c r="F1270">
        <v>2</v>
      </c>
      <c r="G1270" t="s">
        <v>2</v>
      </c>
    </row>
    <row r="1271" spans="1:7">
      <c r="A1271" s="1">
        <v>2000</v>
      </c>
      <c r="B1271" s="2" t="s">
        <v>22</v>
      </c>
      <c r="C1271" s="11" t="s">
        <v>130</v>
      </c>
      <c r="D1271" s="7">
        <f>E1271*0.000453592</f>
        <v>132.21843926400001</v>
      </c>
      <c r="E1271">
        <v>291492</v>
      </c>
      <c r="F1271">
        <v>11</v>
      </c>
      <c r="G1271" t="s">
        <v>3</v>
      </c>
    </row>
    <row r="1272" spans="1:7">
      <c r="A1272" s="1">
        <v>2000</v>
      </c>
      <c r="B1272" s="2" t="s">
        <v>22</v>
      </c>
      <c r="C1272" s="11" t="s">
        <v>130</v>
      </c>
      <c r="D1272" s="7">
        <f>E1272*0.000453592</f>
        <v>1.644724592</v>
      </c>
      <c r="E1272">
        <v>3626</v>
      </c>
      <c r="F1272">
        <v>1</v>
      </c>
      <c r="G1272" t="s">
        <v>2</v>
      </c>
    </row>
    <row r="1273" spans="1:7">
      <c r="A1273" s="1">
        <v>2000</v>
      </c>
      <c r="B1273" s="2" t="s">
        <v>22</v>
      </c>
      <c r="C1273" s="11" t="s">
        <v>131</v>
      </c>
      <c r="D1273" s="7">
        <f>E1273*0.000453592</f>
        <v>284.02887778399997</v>
      </c>
      <c r="E1273">
        <v>626177</v>
      </c>
      <c r="F1273">
        <v>19</v>
      </c>
      <c r="G1273" t="s">
        <v>3</v>
      </c>
    </row>
    <row r="1274" spans="1:7">
      <c r="A1274" s="1">
        <v>2000</v>
      </c>
      <c r="B1274" s="2" t="s">
        <v>22</v>
      </c>
      <c r="C1274" s="11" t="s">
        <v>131</v>
      </c>
      <c r="D1274" s="7">
        <f>E1274*0.000453592</f>
        <v>4.4569949920000003</v>
      </c>
      <c r="E1274">
        <v>9826</v>
      </c>
      <c r="F1274">
        <v>1</v>
      </c>
      <c r="G1274" t="s">
        <v>2</v>
      </c>
    </row>
    <row r="1275" spans="1:7">
      <c r="A1275" s="1">
        <v>2000</v>
      </c>
      <c r="B1275" s="2" t="s">
        <v>22</v>
      </c>
      <c r="C1275" s="11" t="s">
        <v>132</v>
      </c>
      <c r="D1275" s="7">
        <f>E1275*0.000453592</f>
        <v>72.954830095999995</v>
      </c>
      <c r="E1275">
        <v>160838</v>
      </c>
      <c r="F1275">
        <v>16</v>
      </c>
      <c r="G1275" t="s">
        <v>3</v>
      </c>
    </row>
    <row r="1276" spans="1:7">
      <c r="A1276" s="1">
        <v>2000</v>
      </c>
      <c r="B1276" s="2" t="s">
        <v>22</v>
      </c>
      <c r="C1276" s="11" t="s">
        <v>132</v>
      </c>
      <c r="D1276" s="7">
        <f>E1276*0.000453592</f>
        <v>4.2143232719999997</v>
      </c>
      <c r="E1276">
        <v>9291</v>
      </c>
      <c r="F1276">
        <v>1</v>
      </c>
      <c r="G1276" t="s">
        <v>2</v>
      </c>
    </row>
    <row r="1277" spans="1:7">
      <c r="A1277" s="1">
        <v>2000</v>
      </c>
      <c r="B1277" s="2" t="s">
        <v>22</v>
      </c>
      <c r="C1277" s="11" t="s">
        <v>137</v>
      </c>
      <c r="D1277" s="7">
        <f>E1277*0.000453592</f>
        <v>137.80896066400001</v>
      </c>
      <c r="E1277">
        <v>303817</v>
      </c>
      <c r="F1277">
        <v>20</v>
      </c>
      <c r="G1277" t="s">
        <v>3</v>
      </c>
    </row>
    <row r="1278" spans="1:7">
      <c r="A1278" s="1">
        <v>2000</v>
      </c>
      <c r="B1278" s="2" t="s">
        <v>22</v>
      </c>
      <c r="C1278" s="11" t="s">
        <v>137</v>
      </c>
      <c r="D1278" s="7">
        <f>E1278*0.000453592</f>
        <v>3.8818403360000002</v>
      </c>
      <c r="E1278">
        <v>8558</v>
      </c>
      <c r="F1278">
        <v>1</v>
      </c>
      <c r="G1278" t="s">
        <v>2</v>
      </c>
    </row>
    <row r="1279" spans="1:7">
      <c r="A1279" s="1">
        <v>2000</v>
      </c>
      <c r="B1279" s="2" t="s">
        <v>22</v>
      </c>
      <c r="C1279" s="11" t="s">
        <v>140</v>
      </c>
      <c r="D1279" s="7">
        <f>E1279*0.000453592</f>
        <v>242.766067136</v>
      </c>
      <c r="E1279">
        <v>535208</v>
      </c>
      <c r="F1279">
        <v>20</v>
      </c>
      <c r="G1279" t="s">
        <v>3</v>
      </c>
    </row>
    <row r="1280" spans="1:7">
      <c r="A1280" s="1">
        <v>2000</v>
      </c>
      <c r="B1280" s="2" t="s">
        <v>22</v>
      </c>
      <c r="C1280" s="11" t="s">
        <v>140</v>
      </c>
      <c r="D1280" s="7">
        <f>E1280*0.000453592</f>
        <v>3.5094413040000001</v>
      </c>
      <c r="E1280">
        <v>7737</v>
      </c>
      <c r="F1280">
        <v>1</v>
      </c>
      <c r="G1280" t="s">
        <v>2</v>
      </c>
    </row>
    <row r="1281" spans="1:7">
      <c r="A1281" s="1">
        <v>2000</v>
      </c>
      <c r="B1281" s="2" t="s">
        <v>22</v>
      </c>
      <c r="C1281" s="11" t="s">
        <v>36</v>
      </c>
      <c r="D1281" s="7">
        <f>E1281*0.000453592</f>
        <v>12.059650504</v>
      </c>
      <c r="E1281">
        <v>26587</v>
      </c>
      <c r="F1281">
        <v>5</v>
      </c>
      <c r="G1281" t="s">
        <v>3</v>
      </c>
    </row>
    <row r="1282" spans="1:7">
      <c r="A1282" s="1">
        <v>2000</v>
      </c>
      <c r="B1282" s="2" t="s">
        <v>22</v>
      </c>
      <c r="C1282" s="11" t="s">
        <v>147</v>
      </c>
      <c r="D1282" s="7">
        <f>E1282*0.000453592</f>
        <v>1.997165576</v>
      </c>
      <c r="E1282">
        <v>4403</v>
      </c>
      <c r="F1282">
        <v>1</v>
      </c>
      <c r="G1282" t="s">
        <v>2</v>
      </c>
    </row>
    <row r="1283" spans="1:7">
      <c r="A1283" s="1">
        <v>2000</v>
      </c>
      <c r="B1283" s="2" t="s">
        <v>22</v>
      </c>
      <c r="C1283" s="11" t="s">
        <v>143</v>
      </c>
      <c r="D1283" s="7">
        <f>E1283*0.000453592</f>
        <v>1.3807340480000001</v>
      </c>
      <c r="E1283">
        <v>3044</v>
      </c>
      <c r="F1283">
        <v>1</v>
      </c>
      <c r="G1283" t="s">
        <v>2</v>
      </c>
    </row>
    <row r="1284" spans="1:7">
      <c r="A1284" s="1">
        <v>2000</v>
      </c>
      <c r="B1284" s="2" t="s">
        <v>22</v>
      </c>
      <c r="C1284" s="11" t="s">
        <v>148</v>
      </c>
      <c r="D1284" s="7">
        <f>E1284*0.000453592</f>
        <v>1.8248006160000001</v>
      </c>
      <c r="E1284">
        <v>4023</v>
      </c>
      <c r="F1284">
        <v>1</v>
      </c>
      <c r="G1284" t="s">
        <v>2</v>
      </c>
    </row>
    <row r="1285" spans="1:7">
      <c r="A1285" s="1">
        <v>2000</v>
      </c>
      <c r="B1285" s="2" t="s">
        <v>22</v>
      </c>
      <c r="C1285" s="11" t="s">
        <v>144</v>
      </c>
      <c r="D1285" s="7">
        <f>E1285*0.000453592</f>
        <v>54.094474736000002</v>
      </c>
      <c r="E1285">
        <v>119258</v>
      </c>
      <c r="F1285">
        <v>3</v>
      </c>
      <c r="G1285" t="s">
        <v>3</v>
      </c>
    </row>
    <row r="1286" spans="1:7">
      <c r="A1286" s="1">
        <v>2000</v>
      </c>
      <c r="B1286" s="2" t="s">
        <v>22</v>
      </c>
      <c r="C1286" s="11" t="s">
        <v>144</v>
      </c>
      <c r="D1286" s="7">
        <f>E1286*0.000453592</f>
        <v>2.538300832</v>
      </c>
      <c r="E1286">
        <v>5596</v>
      </c>
      <c r="F1286">
        <v>1</v>
      </c>
      <c r="G1286" t="s">
        <v>2</v>
      </c>
    </row>
    <row r="1287" spans="1:7">
      <c r="A1287" s="1">
        <v>2000</v>
      </c>
      <c r="B1287" s="2" t="s">
        <v>22</v>
      </c>
      <c r="C1287" s="11" t="s">
        <v>38</v>
      </c>
      <c r="D1287" s="7">
        <f>E1287*0.000453592</f>
        <v>115.232326048</v>
      </c>
      <c r="E1287">
        <v>254044</v>
      </c>
      <c r="F1287">
        <v>6</v>
      </c>
      <c r="G1287" t="s">
        <v>3</v>
      </c>
    </row>
    <row r="1288" spans="1:7">
      <c r="A1288" s="1">
        <v>2000</v>
      </c>
      <c r="B1288" s="2" t="s">
        <v>22</v>
      </c>
      <c r="C1288" s="11" t="s">
        <v>138</v>
      </c>
      <c r="D1288" s="7">
        <f>E1288*0.000453592</f>
        <v>7.8557598479999999</v>
      </c>
      <c r="E1288">
        <v>17319</v>
      </c>
      <c r="F1288">
        <v>1</v>
      </c>
      <c r="G1288" t="s">
        <v>2</v>
      </c>
    </row>
    <row r="1289" spans="1:7">
      <c r="A1289" s="1">
        <v>2000</v>
      </c>
      <c r="B1289" s="2" t="s">
        <v>22</v>
      </c>
      <c r="C1289" s="11" t="s">
        <v>145</v>
      </c>
      <c r="D1289" s="7">
        <f>E1289*0.000453592</f>
        <v>2.3255661839999999</v>
      </c>
      <c r="E1289">
        <v>5127</v>
      </c>
      <c r="F1289">
        <v>1</v>
      </c>
      <c r="G1289" t="s">
        <v>2</v>
      </c>
    </row>
    <row r="1290" spans="1:7">
      <c r="A1290" s="1">
        <v>2000</v>
      </c>
      <c r="B1290" s="2" t="s">
        <v>22</v>
      </c>
      <c r="C1290" s="11" t="s">
        <v>146</v>
      </c>
      <c r="D1290" s="7">
        <f>E1290*0.000453592</f>
        <v>0</v>
      </c>
      <c r="E1290">
        <v>0</v>
      </c>
      <c r="F1290">
        <v>1</v>
      </c>
      <c r="G1290" t="s">
        <v>2</v>
      </c>
    </row>
    <row r="1291" spans="1:7">
      <c r="A1291" s="1">
        <v>2000</v>
      </c>
      <c r="B1291" s="2" t="s">
        <v>22</v>
      </c>
      <c r="C1291" s="11" t="s">
        <v>21</v>
      </c>
      <c r="D1291" s="7">
        <f>E1291*0.000453592</f>
        <v>1017.2843861600001</v>
      </c>
      <c r="E1291">
        <v>2242730</v>
      </c>
      <c r="F1291">
        <v>59</v>
      </c>
      <c r="G1291" t="s">
        <v>3</v>
      </c>
    </row>
    <row r="1292" spans="1:7">
      <c r="A1292" s="1">
        <v>2000</v>
      </c>
      <c r="B1292" s="2" t="s">
        <v>22</v>
      </c>
      <c r="C1292" s="11" t="s">
        <v>21</v>
      </c>
      <c r="D1292" s="7">
        <f>E1292*0.000453592</f>
        <v>24.044458328000001</v>
      </c>
      <c r="E1292">
        <v>53009</v>
      </c>
      <c r="F1292">
        <v>1</v>
      </c>
      <c r="G1292" t="s">
        <v>2</v>
      </c>
    </row>
    <row r="1293" spans="1:7">
      <c r="A1293" s="1">
        <v>2000</v>
      </c>
      <c r="B1293" s="2" t="s">
        <v>24</v>
      </c>
      <c r="C1293" s="11" t="s">
        <v>21</v>
      </c>
      <c r="D1293" s="7">
        <f>E1293*0.000453592</f>
        <v>787.47517450400005</v>
      </c>
      <c r="E1293">
        <v>1736087</v>
      </c>
      <c r="F1293">
        <v>50</v>
      </c>
      <c r="G1293" t="s">
        <v>3</v>
      </c>
    </row>
    <row r="1294" spans="1:7">
      <c r="A1294" s="1">
        <v>2000</v>
      </c>
      <c r="B1294" s="2" t="s">
        <v>25</v>
      </c>
      <c r="C1294" s="11" t="s">
        <v>21</v>
      </c>
      <c r="D1294" s="7">
        <f>E1294*0.000453592</f>
        <v>845.77716863199998</v>
      </c>
      <c r="E1294">
        <v>1864621</v>
      </c>
      <c r="F1294">
        <v>35</v>
      </c>
      <c r="G1294" t="s">
        <v>3</v>
      </c>
    </row>
    <row r="1295" spans="1:7">
      <c r="A1295" s="1">
        <v>2000</v>
      </c>
      <c r="B1295" s="2" t="s">
        <v>25</v>
      </c>
      <c r="C1295" s="11" t="s">
        <v>21</v>
      </c>
      <c r="D1295" s="7">
        <f>E1295*0.000453592</f>
        <v>30.066799312000001</v>
      </c>
      <c r="E1295">
        <v>66286</v>
      </c>
      <c r="F1295">
        <v>1</v>
      </c>
      <c r="G1295" t="s">
        <v>2</v>
      </c>
    </row>
    <row r="1296" spans="1:7">
      <c r="A1296" s="1">
        <v>2000</v>
      </c>
      <c r="B1296" s="2" t="s">
        <v>26</v>
      </c>
      <c r="C1296" s="11" t="s">
        <v>21</v>
      </c>
      <c r="D1296" s="7">
        <f>E1296*0.000453592</f>
        <v>159.35866299200001</v>
      </c>
      <c r="E1296">
        <v>351326</v>
      </c>
      <c r="F1296">
        <v>215</v>
      </c>
      <c r="G1296" t="s">
        <v>3</v>
      </c>
    </row>
    <row r="1297" spans="1:7">
      <c r="A1297" s="1">
        <v>2001</v>
      </c>
      <c r="B1297" s="2" t="s">
        <v>14</v>
      </c>
      <c r="C1297" s="11" t="s">
        <v>141</v>
      </c>
      <c r="D1297" s="7">
        <f>E1297*0.000453592</f>
        <v>4.8080751999999997E-2</v>
      </c>
      <c r="E1297">
        <v>106</v>
      </c>
      <c r="F1297">
        <v>1</v>
      </c>
      <c r="G1297" t="s">
        <v>2</v>
      </c>
    </row>
    <row r="1298" spans="1:7">
      <c r="A1298" s="1">
        <v>2001</v>
      </c>
      <c r="B1298" s="2" t="s">
        <v>14</v>
      </c>
      <c r="C1298" s="11" t="s">
        <v>49</v>
      </c>
      <c r="D1298" s="7">
        <f>E1298*0.000453592</f>
        <v>4.2882587680000004</v>
      </c>
      <c r="E1298">
        <v>9454</v>
      </c>
      <c r="F1298">
        <v>10</v>
      </c>
      <c r="G1298" t="s">
        <v>3</v>
      </c>
    </row>
    <row r="1299" spans="1:7">
      <c r="A1299" s="1">
        <v>2001</v>
      </c>
      <c r="B1299" s="2" t="s">
        <v>14</v>
      </c>
      <c r="C1299" s="11" t="s">
        <v>49</v>
      </c>
      <c r="D1299" s="7">
        <f>E1299*0.000453592</f>
        <v>0.37285262400000002</v>
      </c>
      <c r="E1299">
        <v>822</v>
      </c>
      <c r="F1299">
        <v>1</v>
      </c>
      <c r="G1299" t="s">
        <v>2</v>
      </c>
    </row>
    <row r="1300" spans="1:7">
      <c r="A1300" s="1">
        <v>2001</v>
      </c>
      <c r="B1300" s="2" t="s">
        <v>14</v>
      </c>
      <c r="C1300" s="11" t="s">
        <v>50</v>
      </c>
      <c r="D1300" s="7">
        <f>E1300*0.000453592</f>
        <v>4.4805817760000002</v>
      </c>
      <c r="E1300">
        <v>9878</v>
      </c>
      <c r="F1300">
        <v>16</v>
      </c>
      <c r="G1300" t="s">
        <v>3</v>
      </c>
    </row>
    <row r="1301" spans="1:7">
      <c r="A1301" s="1">
        <v>2001</v>
      </c>
      <c r="B1301" s="2" t="s">
        <v>14</v>
      </c>
      <c r="C1301" s="11" t="s">
        <v>50</v>
      </c>
      <c r="D1301" s="7">
        <f>E1301*0.000453592</f>
        <v>0.44724171200000001</v>
      </c>
      <c r="E1301">
        <v>986</v>
      </c>
      <c r="F1301">
        <v>1</v>
      </c>
      <c r="G1301" t="s">
        <v>2</v>
      </c>
    </row>
    <row r="1302" spans="1:7">
      <c r="A1302" s="1">
        <v>2001</v>
      </c>
      <c r="B1302" s="2" t="s">
        <v>14</v>
      </c>
      <c r="C1302" s="11" t="s">
        <v>51</v>
      </c>
      <c r="D1302" s="7">
        <f>E1302*0.000453592</f>
        <v>65.832528511999996</v>
      </c>
      <c r="E1302">
        <v>145136</v>
      </c>
      <c r="F1302">
        <v>154</v>
      </c>
      <c r="G1302" t="s">
        <v>3</v>
      </c>
    </row>
    <row r="1303" spans="1:7">
      <c r="A1303" s="1">
        <v>2001</v>
      </c>
      <c r="B1303" s="2" t="s">
        <v>14</v>
      </c>
      <c r="C1303" s="11" t="s">
        <v>51</v>
      </c>
      <c r="D1303" s="7">
        <f>E1303*0.000453592</f>
        <v>0.79378599999999999</v>
      </c>
      <c r="E1303">
        <v>1750</v>
      </c>
      <c r="F1303">
        <v>1</v>
      </c>
      <c r="G1303" t="s">
        <v>2</v>
      </c>
    </row>
    <row r="1304" spans="1:7">
      <c r="A1304" s="1">
        <v>2001</v>
      </c>
      <c r="B1304" s="2" t="s">
        <v>14</v>
      </c>
      <c r="C1304" s="11" t="s">
        <v>52</v>
      </c>
      <c r="D1304" s="7">
        <f>E1304*0.000453592</f>
        <v>6.4264914559999999</v>
      </c>
      <c r="E1304">
        <v>14168</v>
      </c>
      <c r="F1304">
        <v>20</v>
      </c>
      <c r="G1304" t="s">
        <v>3</v>
      </c>
    </row>
    <row r="1305" spans="1:7">
      <c r="A1305" s="1">
        <v>2001</v>
      </c>
      <c r="B1305" s="2" t="s">
        <v>14</v>
      </c>
      <c r="C1305" s="11" t="s">
        <v>52</v>
      </c>
      <c r="D1305" s="7">
        <f>E1305*0.000453592</f>
        <v>0.49804401599999998</v>
      </c>
      <c r="E1305">
        <v>1098</v>
      </c>
      <c r="F1305">
        <v>1</v>
      </c>
      <c r="G1305" t="s">
        <v>2</v>
      </c>
    </row>
    <row r="1306" spans="1:7">
      <c r="A1306" s="1">
        <v>2001</v>
      </c>
      <c r="B1306" s="2" t="s">
        <v>14</v>
      </c>
      <c r="C1306" s="11" t="s">
        <v>53</v>
      </c>
      <c r="D1306" s="7">
        <f>E1306*0.000453592</f>
        <v>55.594957072</v>
      </c>
      <c r="E1306">
        <v>122566</v>
      </c>
      <c r="F1306">
        <v>41</v>
      </c>
      <c r="G1306" t="s">
        <v>3</v>
      </c>
    </row>
    <row r="1307" spans="1:7">
      <c r="A1307" s="1">
        <v>2001</v>
      </c>
      <c r="B1307" s="2" t="s">
        <v>14</v>
      </c>
      <c r="C1307" s="11" t="s">
        <v>53</v>
      </c>
      <c r="D1307" s="7">
        <f>E1307*0.000453592</f>
        <v>0.558371752</v>
      </c>
      <c r="E1307">
        <v>1231</v>
      </c>
      <c r="F1307">
        <v>1</v>
      </c>
      <c r="G1307" t="s">
        <v>2</v>
      </c>
    </row>
    <row r="1308" spans="1:7">
      <c r="A1308" s="1">
        <v>2001</v>
      </c>
      <c r="B1308" s="2" t="s">
        <v>14</v>
      </c>
      <c r="C1308" s="11" t="s">
        <v>54</v>
      </c>
      <c r="D1308" s="7">
        <f>E1308*0.000453592</f>
        <v>164.589032344</v>
      </c>
      <c r="E1308">
        <v>362857</v>
      </c>
      <c r="F1308">
        <v>114</v>
      </c>
      <c r="G1308" t="s">
        <v>3</v>
      </c>
    </row>
    <row r="1309" spans="1:7">
      <c r="A1309" s="1">
        <v>2001</v>
      </c>
      <c r="B1309" s="2" t="s">
        <v>14</v>
      </c>
      <c r="C1309" s="11" t="s">
        <v>54</v>
      </c>
      <c r="D1309" s="7">
        <f>E1309*0.000453592</f>
        <v>4.6583898399999999</v>
      </c>
      <c r="E1309">
        <v>10270</v>
      </c>
      <c r="F1309">
        <v>1</v>
      </c>
      <c r="G1309" t="s">
        <v>2</v>
      </c>
    </row>
    <row r="1310" spans="1:7">
      <c r="A1310" s="1">
        <v>2001</v>
      </c>
      <c r="B1310" s="2" t="s">
        <v>15</v>
      </c>
      <c r="C1310" s="11" t="s">
        <v>55</v>
      </c>
      <c r="D1310" s="7">
        <f>E1310*0.000453592</f>
        <v>126.271848144</v>
      </c>
      <c r="E1310">
        <v>278382</v>
      </c>
      <c r="F1310">
        <v>21</v>
      </c>
      <c r="G1310" t="s">
        <v>3</v>
      </c>
    </row>
    <row r="1311" spans="1:7">
      <c r="A1311" s="1">
        <v>2001</v>
      </c>
      <c r="B1311" s="2" t="s">
        <v>15</v>
      </c>
      <c r="C1311" s="11" t="s">
        <v>55</v>
      </c>
      <c r="D1311" s="7">
        <f>E1311*0.000453592</f>
        <v>1.541305616</v>
      </c>
      <c r="E1311">
        <v>3398</v>
      </c>
      <c r="F1311">
        <v>1</v>
      </c>
      <c r="G1311" t="s">
        <v>2</v>
      </c>
    </row>
    <row r="1312" spans="1:7">
      <c r="A1312" s="1">
        <v>2001</v>
      </c>
      <c r="B1312" s="2" t="s">
        <v>15</v>
      </c>
      <c r="C1312" s="11" t="s">
        <v>56</v>
      </c>
      <c r="D1312" s="7">
        <f>E1312*0.000453592</f>
        <v>97.995830048000002</v>
      </c>
      <c r="E1312">
        <v>216044</v>
      </c>
      <c r="F1312">
        <v>20</v>
      </c>
      <c r="G1312" t="s">
        <v>3</v>
      </c>
    </row>
    <row r="1313" spans="1:7">
      <c r="A1313" s="1">
        <v>2001</v>
      </c>
      <c r="B1313" s="2" t="s">
        <v>15</v>
      </c>
      <c r="C1313" s="11" t="s">
        <v>56</v>
      </c>
      <c r="D1313" s="7">
        <f>E1313*0.000453592</f>
        <v>0.61960667199999997</v>
      </c>
      <c r="E1313">
        <v>1366</v>
      </c>
      <c r="F1313">
        <v>1</v>
      </c>
      <c r="G1313" t="s">
        <v>2</v>
      </c>
    </row>
    <row r="1314" spans="1:7">
      <c r="A1314" s="1">
        <v>2001</v>
      </c>
      <c r="B1314" s="2" t="s">
        <v>15</v>
      </c>
      <c r="C1314" s="11" t="s">
        <v>57</v>
      </c>
      <c r="D1314" s="7">
        <f>E1314*0.000453592</f>
        <v>236.202590896</v>
      </c>
      <c r="E1314">
        <v>520738</v>
      </c>
      <c r="F1314">
        <v>37</v>
      </c>
      <c r="G1314" t="s">
        <v>3</v>
      </c>
    </row>
    <row r="1315" spans="1:7">
      <c r="A1315" s="1">
        <v>2001</v>
      </c>
      <c r="B1315" s="2" t="s">
        <v>15</v>
      </c>
      <c r="C1315" s="11" t="s">
        <v>57</v>
      </c>
      <c r="D1315" s="7">
        <f>E1315*0.000453592</f>
        <v>1.3494362</v>
      </c>
      <c r="E1315">
        <v>2975</v>
      </c>
      <c r="F1315">
        <v>1</v>
      </c>
      <c r="G1315" t="s">
        <v>2</v>
      </c>
    </row>
    <row r="1316" spans="1:7">
      <c r="A1316" s="1">
        <v>2001</v>
      </c>
      <c r="B1316" s="2" t="s">
        <v>15</v>
      </c>
      <c r="C1316" s="11" t="s">
        <v>58</v>
      </c>
      <c r="D1316" s="7">
        <f>E1316*0.000453592</f>
        <v>12.11317436</v>
      </c>
      <c r="E1316">
        <v>26705</v>
      </c>
      <c r="F1316">
        <v>8</v>
      </c>
      <c r="G1316" t="s">
        <v>3</v>
      </c>
    </row>
    <row r="1317" spans="1:7">
      <c r="A1317" s="1">
        <v>2001</v>
      </c>
      <c r="B1317" s="2" t="s">
        <v>15</v>
      </c>
      <c r="C1317" s="11" t="s">
        <v>59</v>
      </c>
      <c r="D1317" s="7">
        <f>E1317*0.000453592</f>
        <v>88.978874680000004</v>
      </c>
      <c r="E1317">
        <v>196165</v>
      </c>
      <c r="F1317">
        <v>28</v>
      </c>
      <c r="G1317" t="s">
        <v>3</v>
      </c>
    </row>
    <row r="1318" spans="1:7">
      <c r="A1318" s="1">
        <v>2001</v>
      </c>
      <c r="B1318" s="2" t="s">
        <v>15</v>
      </c>
      <c r="C1318" s="11" t="s">
        <v>59</v>
      </c>
      <c r="D1318" s="7">
        <f>E1318*0.000453592</f>
        <v>0.75114835199999996</v>
      </c>
      <c r="E1318">
        <v>1656</v>
      </c>
      <c r="F1318">
        <v>2</v>
      </c>
      <c r="G1318" t="s">
        <v>2</v>
      </c>
    </row>
    <row r="1319" spans="1:7">
      <c r="A1319" s="1">
        <v>2001</v>
      </c>
      <c r="B1319" s="2" t="s">
        <v>15</v>
      </c>
      <c r="C1319" s="11" t="s">
        <v>60</v>
      </c>
      <c r="D1319" s="7">
        <f>E1319*0.000453592</f>
        <v>101.123346888</v>
      </c>
      <c r="E1319">
        <v>222939</v>
      </c>
      <c r="F1319">
        <v>43</v>
      </c>
      <c r="G1319" t="s">
        <v>3</v>
      </c>
    </row>
    <row r="1320" spans="1:7">
      <c r="A1320" s="1">
        <v>2001</v>
      </c>
      <c r="B1320" s="2" t="s">
        <v>15</v>
      </c>
      <c r="C1320" s="11" t="s">
        <v>60</v>
      </c>
      <c r="D1320" s="7">
        <f>E1320*0.000453592</f>
        <v>3.9226636159999999</v>
      </c>
      <c r="E1320">
        <v>8648</v>
      </c>
      <c r="F1320">
        <v>2</v>
      </c>
      <c r="G1320" t="s">
        <v>2</v>
      </c>
    </row>
    <row r="1321" spans="1:7">
      <c r="A1321" s="1">
        <v>2001</v>
      </c>
      <c r="B1321" s="2" t="s">
        <v>15</v>
      </c>
      <c r="C1321" s="11" t="s">
        <v>61</v>
      </c>
      <c r="D1321" s="7">
        <f>E1321*0.000453592</f>
        <v>13.845442208</v>
      </c>
      <c r="E1321">
        <v>30524</v>
      </c>
      <c r="F1321">
        <v>15</v>
      </c>
      <c r="G1321" t="s">
        <v>3</v>
      </c>
    </row>
    <row r="1322" spans="1:7">
      <c r="A1322" s="1">
        <v>2001</v>
      </c>
      <c r="B1322" s="2" t="s">
        <v>15</v>
      </c>
      <c r="C1322" s="11" t="s">
        <v>62</v>
      </c>
      <c r="D1322" s="7">
        <f>E1322*0.000453592</f>
        <v>496.63697361599998</v>
      </c>
      <c r="E1322">
        <v>1094898</v>
      </c>
      <c r="F1322">
        <v>39</v>
      </c>
      <c r="G1322" t="s">
        <v>3</v>
      </c>
    </row>
    <row r="1323" spans="1:7">
      <c r="A1323" s="1">
        <v>2001</v>
      </c>
      <c r="B1323" s="2" t="s">
        <v>15</v>
      </c>
      <c r="C1323" s="11" t="s">
        <v>62</v>
      </c>
      <c r="D1323" s="7">
        <f>E1323*0.000453592</f>
        <v>0.18778708799999999</v>
      </c>
      <c r="E1323">
        <v>414</v>
      </c>
      <c r="F1323">
        <v>1</v>
      </c>
      <c r="G1323" t="s">
        <v>2</v>
      </c>
    </row>
    <row r="1324" spans="1:7">
      <c r="A1324" s="1">
        <v>2001</v>
      </c>
      <c r="B1324" s="2" t="s">
        <v>15</v>
      </c>
      <c r="C1324" s="11" t="s">
        <v>63</v>
      </c>
      <c r="D1324" s="7">
        <f>E1324*0.000453592</f>
        <v>615.58603251199997</v>
      </c>
      <c r="E1324">
        <v>1357136</v>
      </c>
      <c r="F1324">
        <v>79</v>
      </c>
      <c r="G1324" t="s">
        <v>3</v>
      </c>
    </row>
    <row r="1325" spans="1:7">
      <c r="A1325" s="1">
        <v>2001</v>
      </c>
      <c r="B1325" s="2" t="s">
        <v>15</v>
      </c>
      <c r="C1325" s="11" t="s">
        <v>63</v>
      </c>
      <c r="D1325" s="7">
        <f>E1325*0.000453592</f>
        <v>8.3302170800000006</v>
      </c>
      <c r="E1325">
        <v>18365</v>
      </c>
      <c r="F1325">
        <v>1</v>
      </c>
      <c r="G1325" t="s">
        <v>2</v>
      </c>
    </row>
    <row r="1326" spans="1:7">
      <c r="A1326" s="1">
        <v>2001</v>
      </c>
      <c r="B1326" s="2" t="s">
        <v>15</v>
      </c>
      <c r="C1326" s="11" t="s">
        <v>64</v>
      </c>
      <c r="D1326" s="7">
        <f>E1326*0.000453592</f>
        <v>18.487049144</v>
      </c>
      <c r="E1326">
        <v>40757</v>
      </c>
      <c r="F1326">
        <v>12</v>
      </c>
      <c r="G1326" t="s">
        <v>3</v>
      </c>
    </row>
    <row r="1327" spans="1:7">
      <c r="A1327" s="1">
        <v>2001</v>
      </c>
      <c r="B1327" s="2" t="s">
        <v>15</v>
      </c>
      <c r="C1327" s="11" t="s">
        <v>65</v>
      </c>
      <c r="D1327" s="7">
        <f>E1327*0.000453592</f>
        <v>63.345029984</v>
      </c>
      <c r="E1327">
        <v>139652</v>
      </c>
      <c r="F1327">
        <v>16</v>
      </c>
      <c r="G1327" t="s">
        <v>3</v>
      </c>
    </row>
    <row r="1328" spans="1:7">
      <c r="A1328" s="1">
        <v>2001</v>
      </c>
      <c r="B1328" s="2" t="s">
        <v>15</v>
      </c>
      <c r="C1328" s="11" t="s">
        <v>67</v>
      </c>
      <c r="D1328" s="7">
        <f>E1328*0.000453592</f>
        <v>590.89928791199998</v>
      </c>
      <c r="E1328">
        <v>1302711</v>
      </c>
      <c r="F1328">
        <v>68</v>
      </c>
      <c r="G1328" t="s">
        <v>3</v>
      </c>
    </row>
    <row r="1329" spans="1:7">
      <c r="A1329" s="1">
        <v>2001</v>
      </c>
      <c r="B1329" s="2" t="s">
        <v>15</v>
      </c>
      <c r="C1329" s="11" t="s">
        <v>67</v>
      </c>
      <c r="D1329" s="7">
        <f>E1329*0.000453592</f>
        <v>9.1616512159999992</v>
      </c>
      <c r="E1329">
        <v>20198</v>
      </c>
      <c r="F1329">
        <v>2</v>
      </c>
      <c r="G1329" t="s">
        <v>2</v>
      </c>
    </row>
    <row r="1330" spans="1:7">
      <c r="A1330" s="1">
        <v>2001</v>
      </c>
      <c r="B1330" s="2" t="s">
        <v>15</v>
      </c>
      <c r="C1330" s="11" t="s">
        <v>69</v>
      </c>
      <c r="D1330" s="7">
        <f>E1330*0.000453592</f>
        <v>36.973191104000001</v>
      </c>
      <c r="E1330">
        <v>81512</v>
      </c>
      <c r="F1330">
        <v>18</v>
      </c>
      <c r="G1330" t="s">
        <v>3</v>
      </c>
    </row>
    <row r="1331" spans="1:7">
      <c r="A1331" s="1">
        <v>2001</v>
      </c>
      <c r="B1331" s="2" t="s">
        <v>15</v>
      </c>
      <c r="C1331" s="11" t="s">
        <v>70</v>
      </c>
      <c r="D1331" s="7">
        <f>E1331*0.000453592</f>
        <v>76.953243576000006</v>
      </c>
      <c r="E1331">
        <v>169653</v>
      </c>
      <c r="F1331">
        <v>19</v>
      </c>
      <c r="G1331" t="s">
        <v>3</v>
      </c>
    </row>
    <row r="1332" spans="1:7">
      <c r="A1332" s="1">
        <v>2001</v>
      </c>
      <c r="B1332" s="2" t="s">
        <v>15</v>
      </c>
      <c r="C1332" s="11" t="s">
        <v>71</v>
      </c>
      <c r="D1332" s="7">
        <f>E1332*0.000453592</f>
        <v>125.757021224</v>
      </c>
      <c r="E1332">
        <v>277247</v>
      </c>
      <c r="F1332">
        <v>27</v>
      </c>
      <c r="G1332" t="s">
        <v>3</v>
      </c>
    </row>
    <row r="1333" spans="1:7">
      <c r="A1333" s="1">
        <v>2001</v>
      </c>
      <c r="B1333" s="2" t="s">
        <v>15</v>
      </c>
      <c r="C1333" s="11" t="s">
        <v>71</v>
      </c>
      <c r="D1333" s="7">
        <f>E1333*0.000453592</f>
        <v>2.36321432</v>
      </c>
      <c r="E1333">
        <v>5210</v>
      </c>
      <c r="F1333">
        <v>1</v>
      </c>
      <c r="G1333" t="s">
        <v>2</v>
      </c>
    </row>
    <row r="1334" spans="1:7">
      <c r="A1334" s="1">
        <v>2001</v>
      </c>
      <c r="B1334" s="2" t="s">
        <v>15</v>
      </c>
      <c r="C1334" s="11" t="s">
        <v>72</v>
      </c>
      <c r="D1334" s="7">
        <f>E1334*0.000453592</f>
        <v>10.414925911999999</v>
      </c>
      <c r="E1334">
        <v>22961</v>
      </c>
      <c r="F1334">
        <v>11</v>
      </c>
      <c r="G1334" t="s">
        <v>3</v>
      </c>
    </row>
    <row r="1335" spans="1:7">
      <c r="A1335" s="1">
        <v>2001</v>
      </c>
      <c r="B1335" s="2" t="s">
        <v>15</v>
      </c>
      <c r="C1335" s="11" t="s">
        <v>73</v>
      </c>
      <c r="D1335" s="7">
        <f>E1335*0.000453592</f>
        <v>416.02052104799998</v>
      </c>
      <c r="E1335">
        <v>917169</v>
      </c>
      <c r="F1335">
        <v>57</v>
      </c>
      <c r="G1335" t="s">
        <v>3</v>
      </c>
    </row>
    <row r="1336" spans="1:7">
      <c r="A1336" s="1">
        <v>2001</v>
      </c>
      <c r="B1336" s="2" t="s">
        <v>15</v>
      </c>
      <c r="C1336" s="11" t="s">
        <v>73</v>
      </c>
      <c r="D1336" s="7">
        <f>E1336*0.000453592</f>
        <v>3.09122948</v>
      </c>
      <c r="E1336">
        <v>6815</v>
      </c>
      <c r="F1336">
        <v>1</v>
      </c>
      <c r="G1336" t="s">
        <v>2</v>
      </c>
    </row>
    <row r="1337" spans="1:7">
      <c r="A1337" s="1">
        <v>2001</v>
      </c>
      <c r="B1337" s="2" t="s">
        <v>15</v>
      </c>
      <c r="C1337" s="11" t="s">
        <v>74</v>
      </c>
      <c r="D1337" s="7">
        <f>E1337*0.000453592</f>
        <v>685.49726028800001</v>
      </c>
      <c r="E1337">
        <v>1511264</v>
      </c>
      <c r="F1337">
        <v>52</v>
      </c>
      <c r="G1337" t="s">
        <v>3</v>
      </c>
    </row>
    <row r="1338" spans="1:7">
      <c r="A1338" s="1">
        <v>2001</v>
      </c>
      <c r="B1338" s="2" t="s">
        <v>15</v>
      </c>
      <c r="C1338" s="11" t="s">
        <v>74</v>
      </c>
      <c r="D1338" s="7">
        <f>E1338*0.000453592</f>
        <v>2.05023584</v>
      </c>
      <c r="E1338">
        <v>4520</v>
      </c>
      <c r="F1338">
        <v>1</v>
      </c>
      <c r="G1338" t="s">
        <v>2</v>
      </c>
    </row>
    <row r="1339" spans="1:7">
      <c r="A1339" s="1">
        <v>2001</v>
      </c>
      <c r="B1339" s="2" t="s">
        <v>15</v>
      </c>
      <c r="C1339" s="11" t="s">
        <v>75</v>
      </c>
      <c r="D1339" s="7">
        <f>E1339*0.000453592</f>
        <v>317.881355928</v>
      </c>
      <c r="E1339">
        <v>700809</v>
      </c>
      <c r="F1339">
        <v>59</v>
      </c>
      <c r="G1339" t="s">
        <v>3</v>
      </c>
    </row>
    <row r="1340" spans="1:7">
      <c r="A1340" s="1">
        <v>2001</v>
      </c>
      <c r="B1340" s="2" t="s">
        <v>15</v>
      </c>
      <c r="C1340" s="11" t="s">
        <v>75</v>
      </c>
      <c r="D1340" s="7">
        <f>E1340*0.000453592</f>
        <v>1.661961088</v>
      </c>
      <c r="E1340">
        <v>3664</v>
      </c>
      <c r="F1340">
        <v>1</v>
      </c>
      <c r="G1340" t="s">
        <v>2</v>
      </c>
    </row>
    <row r="1341" spans="1:7">
      <c r="A1341" s="1">
        <v>2001</v>
      </c>
      <c r="B1341" s="2" t="s">
        <v>15</v>
      </c>
      <c r="C1341" s="11" t="s">
        <v>76</v>
      </c>
      <c r="D1341" s="7">
        <f>E1341*0.000453592</f>
        <v>106.570533216</v>
      </c>
      <c r="E1341">
        <v>234948</v>
      </c>
      <c r="F1341">
        <v>45</v>
      </c>
      <c r="G1341" t="s">
        <v>3</v>
      </c>
    </row>
    <row r="1342" spans="1:7">
      <c r="A1342" s="1">
        <v>2001</v>
      </c>
      <c r="B1342" s="2" t="s">
        <v>15</v>
      </c>
      <c r="C1342" s="11" t="s">
        <v>76</v>
      </c>
      <c r="D1342" s="7">
        <f>E1342*0.000453592</f>
        <v>0.78153901599999998</v>
      </c>
      <c r="E1342">
        <v>1723</v>
      </c>
      <c r="F1342">
        <v>1</v>
      </c>
      <c r="G1342" t="s">
        <v>2</v>
      </c>
    </row>
    <row r="1343" spans="1:7">
      <c r="A1343" s="1">
        <v>2001</v>
      </c>
      <c r="B1343" s="2" t="s">
        <v>15</v>
      </c>
      <c r="C1343" s="11" t="s">
        <v>77</v>
      </c>
      <c r="D1343" s="7">
        <f>E1343*0.000453592</f>
        <v>28.756372024000001</v>
      </c>
      <c r="E1343">
        <v>63397</v>
      </c>
      <c r="F1343">
        <v>16</v>
      </c>
      <c r="G1343" t="s">
        <v>3</v>
      </c>
    </row>
    <row r="1344" spans="1:7">
      <c r="A1344" s="1">
        <v>2001</v>
      </c>
      <c r="B1344" s="2" t="s">
        <v>15</v>
      </c>
      <c r="C1344" s="11" t="s">
        <v>77</v>
      </c>
      <c r="D1344" s="7">
        <f>E1344*0.000453592</f>
        <v>0.16782904000000001</v>
      </c>
      <c r="E1344">
        <v>370</v>
      </c>
      <c r="F1344">
        <v>1</v>
      </c>
      <c r="G1344" t="s">
        <v>2</v>
      </c>
    </row>
    <row r="1345" spans="1:7">
      <c r="A1345" s="1">
        <v>2001</v>
      </c>
      <c r="B1345" s="2" t="s">
        <v>15</v>
      </c>
      <c r="C1345" s="11" t="s">
        <v>78</v>
      </c>
      <c r="D1345" s="7">
        <f>E1345*0.000453592</f>
        <v>363.743589456</v>
      </c>
      <c r="E1345">
        <v>801918</v>
      </c>
      <c r="F1345">
        <v>51</v>
      </c>
      <c r="G1345" t="s">
        <v>3</v>
      </c>
    </row>
    <row r="1346" spans="1:7">
      <c r="A1346" s="1">
        <v>2001</v>
      </c>
      <c r="B1346" s="2" t="s">
        <v>15</v>
      </c>
      <c r="C1346" s="11" t="s">
        <v>78</v>
      </c>
      <c r="D1346" s="7">
        <f>E1346*0.000453592</f>
        <v>0.349719432</v>
      </c>
      <c r="E1346">
        <v>771</v>
      </c>
      <c r="F1346">
        <v>1</v>
      </c>
      <c r="G1346" t="s">
        <v>2</v>
      </c>
    </row>
    <row r="1347" spans="1:7">
      <c r="A1347" s="1">
        <v>2001</v>
      </c>
      <c r="B1347" s="2" t="s">
        <v>16</v>
      </c>
      <c r="C1347" s="11" t="s">
        <v>79</v>
      </c>
      <c r="D1347" s="7">
        <f>E1347*0.000453592</f>
        <v>139.57071199200001</v>
      </c>
      <c r="E1347">
        <v>307701</v>
      </c>
      <c r="F1347">
        <v>25</v>
      </c>
      <c r="G1347" t="s">
        <v>3</v>
      </c>
    </row>
    <row r="1348" spans="1:7">
      <c r="A1348" s="1">
        <v>2001</v>
      </c>
      <c r="B1348" s="2" t="s">
        <v>16</v>
      </c>
      <c r="C1348" s="11" t="s">
        <v>79</v>
      </c>
      <c r="D1348" s="7">
        <f>E1348*0.000453592</f>
        <v>8.7606758879999997</v>
      </c>
      <c r="E1348">
        <v>19314</v>
      </c>
      <c r="F1348">
        <v>2</v>
      </c>
      <c r="G1348" t="s">
        <v>2</v>
      </c>
    </row>
    <row r="1349" spans="1:7">
      <c r="A1349" s="1">
        <v>2001</v>
      </c>
      <c r="B1349" s="2" t="s">
        <v>16</v>
      </c>
      <c r="C1349" s="11" t="s">
        <v>80</v>
      </c>
      <c r="D1349" s="7">
        <f>E1349*0.000453592</f>
        <v>26.336912296000001</v>
      </c>
      <c r="E1349">
        <v>58063</v>
      </c>
      <c r="F1349">
        <v>18</v>
      </c>
      <c r="G1349" t="s">
        <v>3</v>
      </c>
    </row>
    <row r="1350" spans="1:7">
      <c r="A1350" s="1">
        <v>2001</v>
      </c>
      <c r="B1350" s="2" t="s">
        <v>16</v>
      </c>
      <c r="C1350" s="11" t="s">
        <v>80</v>
      </c>
      <c r="D1350" s="7">
        <f>E1350*0.000453592</f>
        <v>4.9532246400000002</v>
      </c>
      <c r="E1350">
        <v>10920</v>
      </c>
      <c r="F1350">
        <v>2</v>
      </c>
      <c r="G1350" t="s">
        <v>2</v>
      </c>
    </row>
    <row r="1351" spans="1:7">
      <c r="A1351" s="1">
        <v>2001</v>
      </c>
      <c r="B1351" s="2" t="s">
        <v>16</v>
      </c>
      <c r="C1351" s="11" t="s">
        <v>81</v>
      </c>
      <c r="D1351" s="7">
        <f>E1351*0.000453592</f>
        <v>63.617185184</v>
      </c>
      <c r="E1351">
        <v>140252</v>
      </c>
      <c r="F1351">
        <v>33</v>
      </c>
      <c r="G1351" t="s">
        <v>3</v>
      </c>
    </row>
    <row r="1352" spans="1:7">
      <c r="A1352" s="1">
        <v>2001</v>
      </c>
      <c r="B1352" s="2" t="s">
        <v>16</v>
      </c>
      <c r="C1352" s="11" t="s">
        <v>81</v>
      </c>
      <c r="D1352" s="7">
        <f>E1352*0.000453592</f>
        <v>3.2064418479999999</v>
      </c>
      <c r="E1352">
        <v>7069</v>
      </c>
      <c r="F1352">
        <v>1</v>
      </c>
      <c r="G1352" t="s">
        <v>2</v>
      </c>
    </row>
    <row r="1353" spans="1:7">
      <c r="A1353" s="1">
        <v>2001</v>
      </c>
      <c r="B1353" s="2" t="s">
        <v>16</v>
      </c>
      <c r="C1353" s="11" t="s">
        <v>82</v>
      </c>
      <c r="D1353" s="7">
        <f>E1353*0.000453592</f>
        <v>93.246721808000004</v>
      </c>
      <c r="E1353">
        <v>205574</v>
      </c>
      <c r="F1353">
        <v>63</v>
      </c>
      <c r="G1353" t="s">
        <v>3</v>
      </c>
    </row>
    <row r="1354" spans="1:7">
      <c r="A1354" s="1">
        <v>2001</v>
      </c>
      <c r="B1354" s="2" t="s">
        <v>16</v>
      </c>
      <c r="C1354" s="11" t="s">
        <v>82</v>
      </c>
      <c r="D1354" s="7">
        <f>E1354*0.000453592</f>
        <v>1.33356048</v>
      </c>
      <c r="E1354">
        <v>2940</v>
      </c>
      <c r="F1354">
        <v>1</v>
      </c>
      <c r="G1354" t="s">
        <v>2</v>
      </c>
    </row>
    <row r="1355" spans="1:7">
      <c r="A1355" s="1">
        <v>2001</v>
      </c>
      <c r="B1355" s="2" t="s">
        <v>16</v>
      </c>
      <c r="C1355" s="11" t="s">
        <v>83</v>
      </c>
      <c r="D1355" s="7">
        <f>E1355*0.000453592</f>
        <v>10.9088876</v>
      </c>
      <c r="E1355">
        <v>24050</v>
      </c>
      <c r="F1355">
        <v>10</v>
      </c>
      <c r="G1355" t="s">
        <v>3</v>
      </c>
    </row>
    <row r="1356" spans="1:7">
      <c r="A1356" s="1">
        <v>2001</v>
      </c>
      <c r="B1356" s="2" t="s">
        <v>16</v>
      </c>
      <c r="C1356" s="11" t="s">
        <v>83</v>
      </c>
      <c r="D1356" s="7">
        <f>E1356*0.000453592</f>
        <v>1.3154168000000001E-2</v>
      </c>
      <c r="E1356">
        <v>29</v>
      </c>
      <c r="F1356">
        <v>1</v>
      </c>
      <c r="G1356" t="s">
        <v>2</v>
      </c>
    </row>
    <row r="1357" spans="1:7">
      <c r="A1357" s="1">
        <v>2001</v>
      </c>
      <c r="B1357" s="2" t="s">
        <v>16</v>
      </c>
      <c r="C1357" s="11" t="s">
        <v>84</v>
      </c>
      <c r="D1357" s="7">
        <f>E1357*0.000453592</f>
        <v>245.72394056799999</v>
      </c>
      <c r="E1357">
        <v>541729</v>
      </c>
      <c r="F1357">
        <v>53</v>
      </c>
      <c r="G1357" t="s">
        <v>3</v>
      </c>
    </row>
    <row r="1358" spans="1:7">
      <c r="A1358" s="1">
        <v>2001</v>
      </c>
      <c r="B1358" s="2" t="s">
        <v>16</v>
      </c>
      <c r="C1358" s="11" t="s">
        <v>84</v>
      </c>
      <c r="D1358" s="7">
        <f>E1358*0.000453592</f>
        <v>11.415096272</v>
      </c>
      <c r="E1358">
        <v>25166</v>
      </c>
      <c r="F1358">
        <v>1</v>
      </c>
      <c r="G1358" t="s">
        <v>2</v>
      </c>
    </row>
    <row r="1359" spans="1:7">
      <c r="A1359" s="1">
        <v>2001</v>
      </c>
      <c r="B1359" s="2" t="s">
        <v>16</v>
      </c>
      <c r="C1359" s="11" t="s">
        <v>85</v>
      </c>
      <c r="D1359" s="7">
        <f>E1359*0.000453592</f>
        <v>322.58102264000001</v>
      </c>
      <c r="E1359">
        <v>711170</v>
      </c>
      <c r="F1359">
        <v>104</v>
      </c>
      <c r="G1359" t="s">
        <v>3</v>
      </c>
    </row>
    <row r="1360" spans="1:7">
      <c r="A1360" s="1">
        <v>2001</v>
      </c>
      <c r="B1360" s="2" t="s">
        <v>16</v>
      </c>
      <c r="C1360" s="11" t="s">
        <v>85</v>
      </c>
      <c r="D1360" s="7">
        <f>E1360*0.000453592</f>
        <v>5.5519660799999997</v>
      </c>
      <c r="E1360">
        <v>12240</v>
      </c>
      <c r="F1360">
        <v>1</v>
      </c>
      <c r="G1360" t="s">
        <v>2</v>
      </c>
    </row>
    <row r="1361" spans="1:7">
      <c r="A1361" s="1">
        <v>2001</v>
      </c>
      <c r="B1361" s="2" t="s">
        <v>16</v>
      </c>
      <c r="C1361" s="11" t="s">
        <v>86</v>
      </c>
      <c r="D1361" s="7">
        <f>E1361*0.000453592</f>
        <v>237.04400405600001</v>
      </c>
      <c r="E1361">
        <v>522593</v>
      </c>
      <c r="F1361">
        <v>96</v>
      </c>
      <c r="G1361" t="s">
        <v>3</v>
      </c>
    </row>
    <row r="1362" spans="1:7">
      <c r="A1362" s="1">
        <v>2001</v>
      </c>
      <c r="B1362" s="2" t="s">
        <v>16</v>
      </c>
      <c r="C1362" s="11" t="s">
        <v>86</v>
      </c>
      <c r="D1362" s="7">
        <f>E1362*0.000453592</f>
        <v>0.85774247199999998</v>
      </c>
      <c r="E1362">
        <v>1891</v>
      </c>
      <c r="F1362">
        <v>1</v>
      </c>
      <c r="G1362" t="s">
        <v>2</v>
      </c>
    </row>
    <row r="1363" spans="1:7">
      <c r="A1363" s="1">
        <v>2001</v>
      </c>
      <c r="B1363" s="2" t="s">
        <v>16</v>
      </c>
      <c r="C1363" s="11" t="s">
        <v>87</v>
      </c>
      <c r="D1363" s="7">
        <f>E1363*0.000453592</f>
        <v>32.979767136</v>
      </c>
      <c r="E1363">
        <v>72708</v>
      </c>
      <c r="F1363">
        <v>40</v>
      </c>
      <c r="G1363" t="s">
        <v>3</v>
      </c>
    </row>
    <row r="1364" spans="1:7">
      <c r="A1364" s="1">
        <v>2001</v>
      </c>
      <c r="B1364" s="2" t="s">
        <v>16</v>
      </c>
      <c r="C1364" s="11" t="s">
        <v>87</v>
      </c>
      <c r="D1364" s="7">
        <f>E1364*0.000453592</f>
        <v>1.4061352</v>
      </c>
      <c r="E1364">
        <v>3100</v>
      </c>
      <c r="F1364">
        <v>1</v>
      </c>
      <c r="G1364" t="s">
        <v>2</v>
      </c>
    </row>
    <row r="1365" spans="1:7">
      <c r="A1365" s="1">
        <v>2001</v>
      </c>
      <c r="B1365" s="2" t="s">
        <v>16</v>
      </c>
      <c r="C1365" s="11" t="s">
        <v>88</v>
      </c>
      <c r="D1365" s="7">
        <f>E1365*0.000453592</f>
        <v>598.85257004000005</v>
      </c>
      <c r="E1365">
        <v>1320245</v>
      </c>
      <c r="F1365">
        <v>176</v>
      </c>
      <c r="G1365" t="s">
        <v>3</v>
      </c>
    </row>
    <row r="1366" spans="1:7">
      <c r="A1366" s="1">
        <v>2001</v>
      </c>
      <c r="B1366" s="2" t="s">
        <v>16</v>
      </c>
      <c r="C1366" s="11" t="s">
        <v>88</v>
      </c>
      <c r="D1366" s="7">
        <f>E1366*0.000453592</f>
        <v>9.2142678880000002</v>
      </c>
      <c r="E1366">
        <v>20314</v>
      </c>
      <c r="F1366">
        <v>2</v>
      </c>
      <c r="G1366" t="s">
        <v>2</v>
      </c>
    </row>
    <row r="1367" spans="1:7">
      <c r="A1367" s="1">
        <v>2001</v>
      </c>
      <c r="B1367" s="2" t="s">
        <v>16</v>
      </c>
      <c r="C1367" s="11" t="s">
        <v>89</v>
      </c>
      <c r="D1367" s="7">
        <f>E1367*0.000453592</f>
        <v>148.144507976</v>
      </c>
      <c r="E1367">
        <v>326603</v>
      </c>
      <c r="F1367">
        <v>77</v>
      </c>
      <c r="G1367" t="s">
        <v>3</v>
      </c>
    </row>
    <row r="1368" spans="1:7">
      <c r="A1368" s="1">
        <v>2001</v>
      </c>
      <c r="B1368" s="2" t="s">
        <v>16</v>
      </c>
      <c r="C1368" s="11" t="s">
        <v>89</v>
      </c>
      <c r="D1368" s="7">
        <f>E1368*0.000453592</f>
        <v>1.4533087680000001</v>
      </c>
      <c r="E1368">
        <v>3204</v>
      </c>
      <c r="F1368">
        <v>2</v>
      </c>
      <c r="G1368" t="s">
        <v>2</v>
      </c>
    </row>
    <row r="1369" spans="1:7">
      <c r="A1369" s="1">
        <v>2001</v>
      </c>
      <c r="B1369" s="2" t="s">
        <v>16</v>
      </c>
      <c r="C1369" s="11" t="s">
        <v>90</v>
      </c>
      <c r="D1369" s="7">
        <f>E1369*0.000453592</f>
        <v>401.357252464</v>
      </c>
      <c r="E1369">
        <v>884842</v>
      </c>
      <c r="F1369">
        <v>145</v>
      </c>
      <c r="G1369" t="s">
        <v>3</v>
      </c>
    </row>
    <row r="1370" spans="1:7">
      <c r="A1370" s="1">
        <v>2001</v>
      </c>
      <c r="B1370" s="2" t="s">
        <v>16</v>
      </c>
      <c r="C1370" s="11" t="s">
        <v>90</v>
      </c>
      <c r="D1370" s="7">
        <f>E1370*0.000453592</f>
        <v>1.92323008</v>
      </c>
      <c r="E1370">
        <v>4240</v>
      </c>
      <c r="F1370">
        <v>1</v>
      </c>
      <c r="G1370" t="s">
        <v>2</v>
      </c>
    </row>
    <row r="1371" spans="1:7">
      <c r="A1371" s="1">
        <v>2001</v>
      </c>
      <c r="B1371" s="2" t="s">
        <v>16</v>
      </c>
      <c r="C1371" s="11" t="s">
        <v>91</v>
      </c>
      <c r="D1371" s="7">
        <f>E1371*0.000453592</f>
        <v>68.085519976</v>
      </c>
      <c r="E1371">
        <v>150103</v>
      </c>
      <c r="F1371">
        <v>37</v>
      </c>
      <c r="G1371" t="s">
        <v>3</v>
      </c>
    </row>
    <row r="1372" spans="1:7">
      <c r="A1372" s="1">
        <v>2001</v>
      </c>
      <c r="B1372" s="2" t="s">
        <v>16</v>
      </c>
      <c r="C1372" s="11" t="s">
        <v>91</v>
      </c>
      <c r="D1372" s="7">
        <f>E1372*0.000453592</f>
        <v>0.40596483999999999</v>
      </c>
      <c r="E1372">
        <v>895</v>
      </c>
      <c r="F1372">
        <v>1</v>
      </c>
      <c r="G1372" t="s">
        <v>2</v>
      </c>
    </row>
    <row r="1373" spans="1:7">
      <c r="A1373" s="1">
        <v>2001</v>
      </c>
      <c r="B1373" s="2" t="s">
        <v>16</v>
      </c>
      <c r="C1373" s="11" t="s">
        <v>92</v>
      </c>
      <c r="D1373" s="7">
        <f>E1373*0.000453592</f>
        <v>367.28342142399998</v>
      </c>
      <c r="E1373">
        <v>809722</v>
      </c>
      <c r="F1373">
        <v>172</v>
      </c>
      <c r="G1373" t="s">
        <v>3</v>
      </c>
    </row>
    <row r="1374" spans="1:7">
      <c r="A1374" s="1">
        <v>2001</v>
      </c>
      <c r="B1374" s="2" t="s">
        <v>16</v>
      </c>
      <c r="C1374" s="11" t="s">
        <v>92</v>
      </c>
      <c r="D1374" s="7">
        <f>E1374*0.000453592</f>
        <v>3.4173621280000002</v>
      </c>
      <c r="E1374">
        <v>7534</v>
      </c>
      <c r="F1374">
        <v>1</v>
      </c>
      <c r="G1374" t="s">
        <v>2</v>
      </c>
    </row>
    <row r="1375" spans="1:7">
      <c r="A1375" s="1">
        <v>2001</v>
      </c>
      <c r="B1375" s="2" t="s">
        <v>16</v>
      </c>
      <c r="C1375" s="11" t="s">
        <v>93</v>
      </c>
      <c r="D1375" s="7">
        <f>E1375*0.000453592</f>
        <v>129.672427368</v>
      </c>
      <c r="E1375">
        <v>285879</v>
      </c>
      <c r="F1375">
        <v>87</v>
      </c>
      <c r="G1375" t="s">
        <v>3</v>
      </c>
    </row>
    <row r="1376" spans="1:7">
      <c r="A1376" s="1">
        <v>2001</v>
      </c>
      <c r="B1376" s="2" t="s">
        <v>16</v>
      </c>
      <c r="C1376" s="11" t="s">
        <v>93</v>
      </c>
      <c r="D1376" s="7">
        <f>E1376*0.000453592</f>
        <v>0.98973774400000003</v>
      </c>
      <c r="E1376">
        <v>2182</v>
      </c>
      <c r="F1376">
        <v>1</v>
      </c>
      <c r="G1376" t="s">
        <v>2</v>
      </c>
    </row>
    <row r="1377" spans="1:7">
      <c r="A1377" s="1">
        <v>2001</v>
      </c>
      <c r="B1377" s="2" t="s">
        <v>16</v>
      </c>
      <c r="C1377" s="11" t="s">
        <v>95</v>
      </c>
      <c r="D1377" s="7">
        <f>E1377*0.000453592</f>
        <v>76.168529415999998</v>
      </c>
      <c r="E1377">
        <v>167923</v>
      </c>
      <c r="F1377">
        <v>45</v>
      </c>
      <c r="G1377" t="s">
        <v>3</v>
      </c>
    </row>
    <row r="1378" spans="1:7">
      <c r="A1378" s="1">
        <v>2001</v>
      </c>
      <c r="B1378" s="2" t="s">
        <v>16</v>
      </c>
      <c r="C1378" s="11" t="s">
        <v>95</v>
      </c>
      <c r="D1378" s="7">
        <f>E1378*0.000453592</f>
        <v>1.307705736</v>
      </c>
      <c r="E1378">
        <v>2883</v>
      </c>
      <c r="F1378">
        <v>1</v>
      </c>
      <c r="G1378" t="s">
        <v>2</v>
      </c>
    </row>
    <row r="1379" spans="1:7">
      <c r="A1379" s="1">
        <v>2001</v>
      </c>
      <c r="B1379" s="2" t="s">
        <v>16</v>
      </c>
      <c r="C1379" s="11" t="s">
        <v>96</v>
      </c>
      <c r="D1379" s="7">
        <f>E1379*0.000453592</f>
        <v>13.573740600000001</v>
      </c>
      <c r="E1379">
        <v>29925</v>
      </c>
      <c r="F1379">
        <v>20</v>
      </c>
      <c r="G1379" t="s">
        <v>3</v>
      </c>
    </row>
    <row r="1380" spans="1:7">
      <c r="A1380" s="1">
        <v>2001</v>
      </c>
      <c r="B1380" s="2" t="s">
        <v>16</v>
      </c>
      <c r="C1380" s="11" t="s">
        <v>97</v>
      </c>
      <c r="D1380" s="7">
        <f>E1380*0.000453592</f>
        <v>397.93127208800001</v>
      </c>
      <c r="E1380">
        <v>877289</v>
      </c>
      <c r="F1380">
        <v>130</v>
      </c>
      <c r="G1380" t="s">
        <v>3</v>
      </c>
    </row>
    <row r="1381" spans="1:7">
      <c r="A1381" s="1">
        <v>2001</v>
      </c>
      <c r="B1381" s="2" t="s">
        <v>16</v>
      </c>
      <c r="C1381" s="11" t="s">
        <v>97</v>
      </c>
      <c r="D1381" s="7">
        <f>E1381*0.000453592</f>
        <v>2.1432221999999999</v>
      </c>
      <c r="E1381">
        <v>4725</v>
      </c>
      <c r="F1381">
        <v>1</v>
      </c>
      <c r="G1381" t="s">
        <v>2</v>
      </c>
    </row>
    <row r="1382" spans="1:7">
      <c r="A1382" s="1">
        <v>2001</v>
      </c>
      <c r="B1382" s="2" t="s">
        <v>16</v>
      </c>
      <c r="C1382" s="11" t="s">
        <v>98</v>
      </c>
      <c r="D1382" s="7">
        <f>E1382*0.000453592</f>
        <v>218.19362771999999</v>
      </c>
      <c r="E1382">
        <v>481035</v>
      </c>
      <c r="F1382">
        <v>93</v>
      </c>
      <c r="G1382" t="s">
        <v>3</v>
      </c>
    </row>
    <row r="1383" spans="1:7">
      <c r="A1383" s="1">
        <v>2001</v>
      </c>
      <c r="B1383" s="2" t="s">
        <v>16</v>
      </c>
      <c r="C1383" s="11" t="s">
        <v>98</v>
      </c>
      <c r="D1383" s="7">
        <f>E1383*0.000453592</f>
        <v>0.378295728</v>
      </c>
      <c r="E1383">
        <v>834</v>
      </c>
      <c r="F1383">
        <v>1</v>
      </c>
      <c r="G1383" t="s">
        <v>2</v>
      </c>
    </row>
    <row r="1384" spans="1:7">
      <c r="A1384" s="1">
        <v>2001</v>
      </c>
      <c r="B1384" s="2" t="s">
        <v>16</v>
      </c>
      <c r="C1384" s="11" t="s">
        <v>99</v>
      </c>
      <c r="D1384" s="7">
        <f>E1384*0.000453592</f>
        <v>46.033691304000001</v>
      </c>
      <c r="E1384">
        <v>101487</v>
      </c>
      <c r="F1384">
        <v>34</v>
      </c>
      <c r="G1384" t="s">
        <v>3</v>
      </c>
    </row>
    <row r="1385" spans="1:7">
      <c r="A1385" s="1">
        <v>2001</v>
      </c>
      <c r="B1385" s="2" t="s">
        <v>16</v>
      </c>
      <c r="C1385" s="11" t="s">
        <v>99</v>
      </c>
      <c r="D1385" s="7">
        <f>E1385*0.000453592</f>
        <v>0.14378866400000001</v>
      </c>
      <c r="E1385">
        <v>317</v>
      </c>
      <c r="F1385">
        <v>1</v>
      </c>
      <c r="G1385" t="s">
        <v>2</v>
      </c>
    </row>
    <row r="1386" spans="1:7">
      <c r="A1386" s="1">
        <v>2001</v>
      </c>
      <c r="B1386" s="2" t="s">
        <v>16</v>
      </c>
      <c r="C1386" s="11" t="s">
        <v>135</v>
      </c>
      <c r="D1386" s="7">
        <f>E1386*0.000453592</f>
        <v>115.376568304</v>
      </c>
      <c r="E1386">
        <v>254362</v>
      </c>
      <c r="F1386">
        <v>37</v>
      </c>
      <c r="G1386" t="s">
        <v>3</v>
      </c>
    </row>
    <row r="1387" spans="1:7">
      <c r="A1387" s="1">
        <v>2001</v>
      </c>
      <c r="B1387" s="2" t="s">
        <v>17</v>
      </c>
      <c r="C1387" s="11" t="s">
        <v>100</v>
      </c>
      <c r="D1387" s="7">
        <f>E1387*0.000453592</f>
        <v>621.64783599999998</v>
      </c>
      <c r="E1387">
        <v>1370500</v>
      </c>
      <c r="F1387">
        <v>145</v>
      </c>
      <c r="G1387" t="s">
        <v>3</v>
      </c>
    </row>
    <row r="1388" spans="1:7">
      <c r="A1388" s="1">
        <v>2001</v>
      </c>
      <c r="B1388" s="2" t="s">
        <v>17</v>
      </c>
      <c r="C1388" s="11" t="s">
        <v>100</v>
      </c>
      <c r="D1388" s="7">
        <f>E1388*0.000453592</f>
        <v>4.1390270000000005</v>
      </c>
      <c r="E1388">
        <v>9125</v>
      </c>
      <c r="F1388">
        <v>1</v>
      </c>
      <c r="G1388" t="s">
        <v>2</v>
      </c>
    </row>
    <row r="1389" spans="1:7">
      <c r="A1389" s="1">
        <v>2001</v>
      </c>
      <c r="B1389" s="2" t="s">
        <v>17</v>
      </c>
      <c r="C1389" s="11" t="s">
        <v>101</v>
      </c>
      <c r="D1389" s="7">
        <f>E1389*0.000453592</f>
        <v>333.60739056800003</v>
      </c>
      <c r="E1389">
        <v>735479</v>
      </c>
      <c r="F1389">
        <v>60</v>
      </c>
      <c r="G1389" t="s">
        <v>3</v>
      </c>
    </row>
    <row r="1390" spans="1:7">
      <c r="A1390" s="1">
        <v>2001</v>
      </c>
      <c r="B1390" s="2" t="s">
        <v>17</v>
      </c>
      <c r="C1390" s="11" t="s">
        <v>101</v>
      </c>
      <c r="D1390" s="7">
        <f>E1390*0.000453592</f>
        <v>7.5096691519999998</v>
      </c>
      <c r="E1390">
        <v>16556</v>
      </c>
      <c r="F1390">
        <v>1</v>
      </c>
      <c r="G1390" t="s">
        <v>2</v>
      </c>
    </row>
    <row r="1391" spans="1:7">
      <c r="A1391" s="1">
        <v>2001</v>
      </c>
      <c r="B1391" s="2" t="s">
        <v>17</v>
      </c>
      <c r="C1391" s="11" t="s">
        <v>102</v>
      </c>
      <c r="D1391" s="7">
        <f>E1391*0.000453592</f>
        <v>542.67520084</v>
      </c>
      <c r="E1391">
        <v>1196395</v>
      </c>
      <c r="F1391">
        <v>74</v>
      </c>
      <c r="G1391" t="s">
        <v>3</v>
      </c>
    </row>
    <row r="1392" spans="1:7">
      <c r="A1392" s="1">
        <v>2001</v>
      </c>
      <c r="B1392" s="2" t="s">
        <v>17</v>
      </c>
      <c r="C1392" s="11" t="s">
        <v>102</v>
      </c>
      <c r="D1392" s="7">
        <f>E1392*0.000453592</f>
        <v>11.239102576000001</v>
      </c>
      <c r="E1392">
        <v>24778</v>
      </c>
      <c r="F1392">
        <v>2</v>
      </c>
      <c r="G1392" t="s">
        <v>2</v>
      </c>
    </row>
    <row r="1393" spans="1:7">
      <c r="A1393" s="1">
        <v>2001</v>
      </c>
      <c r="B1393" s="2" t="s">
        <v>17</v>
      </c>
      <c r="C1393" s="11" t="s">
        <v>103</v>
      </c>
      <c r="D1393" s="7">
        <f>E1393*0.000453592</f>
        <v>267.93271207200002</v>
      </c>
      <c r="E1393">
        <v>590691</v>
      </c>
      <c r="F1393">
        <v>46</v>
      </c>
      <c r="G1393" t="s">
        <v>3</v>
      </c>
    </row>
    <row r="1394" spans="1:7">
      <c r="A1394" s="1">
        <v>2001</v>
      </c>
      <c r="B1394" s="2" t="s">
        <v>17</v>
      </c>
      <c r="C1394" s="11" t="s">
        <v>103</v>
      </c>
      <c r="D1394" s="7">
        <f>E1394*0.000453592</f>
        <v>7.8008752159999997</v>
      </c>
      <c r="E1394">
        <v>17198</v>
      </c>
      <c r="F1394">
        <v>1</v>
      </c>
      <c r="G1394" t="s">
        <v>2</v>
      </c>
    </row>
    <row r="1395" spans="1:7">
      <c r="A1395" s="1">
        <v>2001</v>
      </c>
      <c r="B1395" s="2" t="s">
        <v>17</v>
      </c>
      <c r="C1395" s="11" t="s">
        <v>104</v>
      </c>
      <c r="D1395" s="7">
        <f>E1395*0.000453592</f>
        <v>432.71225305600001</v>
      </c>
      <c r="E1395">
        <v>953968</v>
      </c>
      <c r="F1395">
        <v>42</v>
      </c>
      <c r="G1395" t="s">
        <v>3</v>
      </c>
    </row>
    <row r="1396" spans="1:7">
      <c r="A1396" s="1">
        <v>2001</v>
      </c>
      <c r="B1396" s="2" t="s">
        <v>17</v>
      </c>
      <c r="C1396" s="11" t="s">
        <v>104</v>
      </c>
      <c r="D1396" s="7">
        <f>E1396*0.000453592</f>
        <v>6.9014022800000001</v>
      </c>
      <c r="E1396">
        <v>15215</v>
      </c>
      <c r="F1396">
        <v>2</v>
      </c>
      <c r="G1396" t="s">
        <v>2</v>
      </c>
    </row>
    <row r="1397" spans="1:7">
      <c r="A1397" s="1">
        <v>2001</v>
      </c>
      <c r="B1397" s="2" t="s">
        <v>17</v>
      </c>
      <c r="C1397" s="11" t="s">
        <v>105</v>
      </c>
      <c r="D1397" s="7">
        <f>E1397*0.000453592</f>
        <v>310.07594479200003</v>
      </c>
      <c r="E1397">
        <v>683601</v>
      </c>
      <c r="F1397">
        <v>48</v>
      </c>
      <c r="G1397" t="s">
        <v>3</v>
      </c>
    </row>
    <row r="1398" spans="1:7">
      <c r="A1398" s="1">
        <v>2001</v>
      </c>
      <c r="B1398" s="2" t="s">
        <v>17</v>
      </c>
      <c r="C1398" s="11" t="s">
        <v>105</v>
      </c>
      <c r="D1398" s="7">
        <f>E1398*0.000453592</f>
        <v>7.1880724240000005</v>
      </c>
      <c r="E1398">
        <v>15847</v>
      </c>
      <c r="F1398">
        <v>1</v>
      </c>
      <c r="G1398" t="s">
        <v>2</v>
      </c>
    </row>
    <row r="1399" spans="1:7">
      <c r="A1399" s="1">
        <v>2001</v>
      </c>
      <c r="B1399" s="2" t="s">
        <v>17</v>
      </c>
      <c r="C1399" s="11" t="s">
        <v>107</v>
      </c>
      <c r="D1399" s="7">
        <f>E1399*0.000453592</f>
        <v>53.390953543999998</v>
      </c>
      <c r="E1399">
        <v>117707</v>
      </c>
      <c r="F1399">
        <v>42</v>
      </c>
      <c r="G1399" t="s">
        <v>3</v>
      </c>
    </row>
    <row r="1400" spans="1:7">
      <c r="A1400" s="1">
        <v>2001</v>
      </c>
      <c r="B1400" s="2" t="s">
        <v>17</v>
      </c>
      <c r="C1400" s="11" t="s">
        <v>107</v>
      </c>
      <c r="D1400" s="7">
        <f>E1400*0.000453592</f>
        <v>0.434994728</v>
      </c>
      <c r="E1400">
        <v>959</v>
      </c>
      <c r="F1400">
        <v>1</v>
      </c>
      <c r="G1400" t="s">
        <v>2</v>
      </c>
    </row>
    <row r="1401" spans="1:7">
      <c r="A1401" s="1">
        <v>2001</v>
      </c>
      <c r="B1401" s="2" t="s">
        <v>17</v>
      </c>
      <c r="C1401" s="11" t="s">
        <v>108</v>
      </c>
      <c r="D1401" s="7">
        <f>E1401*0.000453592</f>
        <v>1610.071070384</v>
      </c>
      <c r="E1401">
        <v>3549602</v>
      </c>
      <c r="F1401">
        <v>142</v>
      </c>
      <c r="G1401" t="s">
        <v>3</v>
      </c>
    </row>
    <row r="1402" spans="1:7">
      <c r="A1402" s="1">
        <v>2001</v>
      </c>
      <c r="B1402" s="2" t="s">
        <v>17</v>
      </c>
      <c r="C1402" s="11" t="s">
        <v>108</v>
      </c>
      <c r="D1402" s="7">
        <f>E1402*0.000453592</f>
        <v>15.061975952000001</v>
      </c>
      <c r="E1402">
        <v>33206</v>
      </c>
      <c r="F1402">
        <v>2</v>
      </c>
      <c r="G1402" t="s">
        <v>2</v>
      </c>
    </row>
    <row r="1403" spans="1:7">
      <c r="A1403" s="1">
        <v>2001</v>
      </c>
      <c r="B1403" s="2" t="s">
        <v>17</v>
      </c>
      <c r="C1403" s="11" t="s">
        <v>110</v>
      </c>
      <c r="D1403" s="7">
        <f>E1403*0.000453592</f>
        <v>153.69692764800001</v>
      </c>
      <c r="E1403">
        <v>338844</v>
      </c>
      <c r="F1403">
        <v>50</v>
      </c>
      <c r="G1403" t="s">
        <v>3</v>
      </c>
    </row>
    <row r="1404" spans="1:7">
      <c r="A1404" s="1">
        <v>2001</v>
      </c>
      <c r="B1404" s="2" t="s">
        <v>17</v>
      </c>
      <c r="C1404" s="11" t="s">
        <v>110</v>
      </c>
      <c r="D1404" s="7">
        <f>E1404*0.000453592</f>
        <v>3.1778655520000001</v>
      </c>
      <c r="E1404">
        <v>7006</v>
      </c>
      <c r="F1404">
        <v>1</v>
      </c>
      <c r="G1404" t="s">
        <v>2</v>
      </c>
    </row>
    <row r="1405" spans="1:7">
      <c r="A1405" s="1">
        <v>2001</v>
      </c>
      <c r="B1405" s="2" t="s">
        <v>17</v>
      </c>
      <c r="C1405" s="11" t="s">
        <v>111</v>
      </c>
      <c r="D1405" s="7">
        <f>E1405*0.000453592</f>
        <v>1458.9178866720001</v>
      </c>
      <c r="E1405">
        <v>3216366</v>
      </c>
      <c r="F1405">
        <v>136</v>
      </c>
      <c r="G1405" t="s">
        <v>3</v>
      </c>
    </row>
    <row r="1406" spans="1:7">
      <c r="A1406" s="1">
        <v>2001</v>
      </c>
      <c r="B1406" s="2" t="s">
        <v>17</v>
      </c>
      <c r="C1406" s="11" t="s">
        <v>111</v>
      </c>
      <c r="D1406" s="7">
        <f>E1406*0.000453592</f>
        <v>33.845220672000004</v>
      </c>
      <c r="E1406">
        <v>74616</v>
      </c>
      <c r="F1406">
        <v>2</v>
      </c>
      <c r="G1406" t="s">
        <v>2</v>
      </c>
    </row>
    <row r="1407" spans="1:7">
      <c r="A1407" s="1">
        <v>2001</v>
      </c>
      <c r="B1407" s="2" t="s">
        <v>17</v>
      </c>
      <c r="C1407" s="11" t="s">
        <v>113</v>
      </c>
      <c r="D1407" s="7">
        <f>E1407*0.000453592</f>
        <v>1040.7369069280001</v>
      </c>
      <c r="E1407">
        <v>2294434</v>
      </c>
      <c r="F1407">
        <v>161</v>
      </c>
      <c r="G1407" t="s">
        <v>3</v>
      </c>
    </row>
    <row r="1408" spans="1:7">
      <c r="A1408" s="1">
        <v>2001</v>
      </c>
      <c r="B1408" s="2" t="s">
        <v>17</v>
      </c>
      <c r="C1408" s="11" t="s">
        <v>113</v>
      </c>
      <c r="D1408" s="7">
        <f>E1408*0.000453592</f>
        <v>34.529237408</v>
      </c>
      <c r="E1408">
        <v>76124</v>
      </c>
      <c r="F1408">
        <v>3</v>
      </c>
      <c r="G1408" t="s">
        <v>2</v>
      </c>
    </row>
    <row r="1409" spans="1:7">
      <c r="A1409" s="1">
        <v>2001</v>
      </c>
      <c r="B1409" s="2" t="s">
        <v>17</v>
      </c>
      <c r="C1409" s="11" t="s">
        <v>114</v>
      </c>
      <c r="D1409" s="7">
        <f>E1409*0.000453592</f>
        <v>424.09264428</v>
      </c>
      <c r="E1409">
        <v>934965</v>
      </c>
      <c r="F1409">
        <v>143</v>
      </c>
      <c r="G1409" t="s">
        <v>3</v>
      </c>
    </row>
    <row r="1410" spans="1:7">
      <c r="A1410" s="1">
        <v>2001</v>
      </c>
      <c r="B1410" s="2" t="s">
        <v>17</v>
      </c>
      <c r="C1410" s="11" t="s">
        <v>114</v>
      </c>
      <c r="D1410" s="7">
        <f>E1410*0.000453592</f>
        <v>7.0497268640000001</v>
      </c>
      <c r="E1410">
        <v>15542</v>
      </c>
      <c r="F1410">
        <v>2</v>
      </c>
      <c r="G1410" t="s">
        <v>2</v>
      </c>
    </row>
    <row r="1411" spans="1:7">
      <c r="A1411" s="1">
        <v>2001</v>
      </c>
      <c r="B1411" s="2" t="s">
        <v>17</v>
      </c>
      <c r="C1411" s="11" t="s">
        <v>115</v>
      </c>
      <c r="D1411" s="7">
        <f>E1411*0.000453592</f>
        <v>975.289478024</v>
      </c>
      <c r="E1411">
        <v>2150147</v>
      </c>
      <c r="F1411">
        <v>172</v>
      </c>
      <c r="G1411" t="s">
        <v>3</v>
      </c>
    </row>
    <row r="1412" spans="1:7">
      <c r="A1412" s="1">
        <v>2001</v>
      </c>
      <c r="B1412" s="2" t="s">
        <v>17</v>
      </c>
      <c r="C1412" s="11" t="s">
        <v>115</v>
      </c>
      <c r="D1412" s="7">
        <f>E1412*0.000453592</f>
        <v>24.689919744000001</v>
      </c>
      <c r="E1412">
        <v>54432</v>
      </c>
      <c r="F1412">
        <v>1</v>
      </c>
      <c r="G1412" t="s">
        <v>2</v>
      </c>
    </row>
    <row r="1413" spans="1:7">
      <c r="A1413" s="1">
        <v>2001</v>
      </c>
      <c r="B1413" s="2" t="s">
        <v>17</v>
      </c>
      <c r="C1413" s="11" t="s">
        <v>116</v>
      </c>
      <c r="D1413" s="7">
        <f>E1413*0.000453592</f>
        <v>188.327316072</v>
      </c>
      <c r="E1413">
        <v>415191</v>
      </c>
      <c r="F1413">
        <v>57</v>
      </c>
      <c r="G1413" t="s">
        <v>3</v>
      </c>
    </row>
    <row r="1414" spans="1:7">
      <c r="A1414" s="1">
        <v>2001</v>
      </c>
      <c r="B1414" s="2" t="s">
        <v>17</v>
      </c>
      <c r="C1414" s="11" t="s">
        <v>116</v>
      </c>
      <c r="D1414" s="7">
        <f>E1414*0.000453592</f>
        <v>6.7489953680000001</v>
      </c>
      <c r="E1414">
        <v>14879</v>
      </c>
      <c r="F1414">
        <v>2</v>
      </c>
      <c r="G1414" t="s">
        <v>2</v>
      </c>
    </row>
    <row r="1415" spans="1:7">
      <c r="A1415" s="1">
        <v>2001</v>
      </c>
      <c r="B1415" s="2" t="s">
        <v>17</v>
      </c>
      <c r="C1415" s="11" t="s">
        <v>118</v>
      </c>
      <c r="D1415" s="7">
        <f>E1415*0.000453592</f>
        <v>1086.0920246000001</v>
      </c>
      <c r="E1415">
        <v>2394425</v>
      </c>
      <c r="F1415">
        <v>112</v>
      </c>
      <c r="G1415" t="s">
        <v>3</v>
      </c>
    </row>
    <row r="1416" spans="1:7">
      <c r="A1416" s="1">
        <v>2001</v>
      </c>
      <c r="B1416" s="2" t="s">
        <v>17</v>
      </c>
      <c r="C1416" s="11" t="s">
        <v>118</v>
      </c>
      <c r="D1416" s="7">
        <f>E1416*0.000453592</f>
        <v>25.500942240000001</v>
      </c>
      <c r="E1416">
        <v>56220</v>
      </c>
      <c r="F1416">
        <v>1</v>
      </c>
      <c r="G1416" t="s">
        <v>2</v>
      </c>
    </row>
    <row r="1417" spans="1:7">
      <c r="A1417" s="1">
        <v>2001</v>
      </c>
      <c r="B1417" s="2" t="s">
        <v>17</v>
      </c>
      <c r="C1417" s="11" t="s">
        <v>119</v>
      </c>
      <c r="D1417" s="7">
        <f>E1417*0.000453592</f>
        <v>70.334882703999995</v>
      </c>
      <c r="E1417">
        <v>155062</v>
      </c>
      <c r="F1417">
        <v>20</v>
      </c>
      <c r="G1417" t="s">
        <v>3</v>
      </c>
    </row>
    <row r="1418" spans="1:7">
      <c r="A1418" s="1">
        <v>2001</v>
      </c>
      <c r="B1418" s="2" t="s">
        <v>17</v>
      </c>
      <c r="C1418" s="11" t="s">
        <v>119</v>
      </c>
      <c r="D1418" s="7">
        <f>E1418*0.000453592</f>
        <v>4.4320474320000001</v>
      </c>
      <c r="E1418">
        <v>9771</v>
      </c>
      <c r="F1418">
        <v>2</v>
      </c>
      <c r="G1418" t="s">
        <v>2</v>
      </c>
    </row>
    <row r="1419" spans="1:7">
      <c r="A1419" s="1">
        <v>2001</v>
      </c>
      <c r="B1419" s="2" t="s">
        <v>18</v>
      </c>
      <c r="C1419" s="11" t="s">
        <v>120</v>
      </c>
      <c r="D1419" s="7">
        <f>E1419*0.000453592</f>
        <v>3098.74549944</v>
      </c>
      <c r="E1419">
        <v>6831570</v>
      </c>
      <c r="F1419">
        <v>224</v>
      </c>
      <c r="G1419" t="s">
        <v>3</v>
      </c>
    </row>
    <row r="1420" spans="1:7">
      <c r="A1420" s="1">
        <v>2001</v>
      </c>
      <c r="B1420" s="2" t="s">
        <v>18</v>
      </c>
      <c r="C1420" s="11" t="s">
        <v>120</v>
      </c>
      <c r="D1420" s="7">
        <f>E1420*0.000453592</f>
        <v>21.567392416000001</v>
      </c>
      <c r="E1420">
        <v>47548</v>
      </c>
      <c r="F1420">
        <v>2</v>
      </c>
      <c r="G1420" t="s">
        <v>2</v>
      </c>
    </row>
    <row r="1421" spans="1:7">
      <c r="A1421" s="1">
        <v>2001</v>
      </c>
      <c r="B1421" s="2" t="s">
        <v>18</v>
      </c>
      <c r="C1421" s="11" t="s">
        <v>122</v>
      </c>
      <c r="D1421" s="7">
        <f>E1421*0.000453592</f>
        <v>1370.574040792</v>
      </c>
      <c r="E1421">
        <v>3021601</v>
      </c>
      <c r="F1421">
        <v>91</v>
      </c>
      <c r="G1421" t="s">
        <v>3</v>
      </c>
    </row>
    <row r="1422" spans="1:7">
      <c r="A1422" s="1">
        <v>2001</v>
      </c>
      <c r="B1422" s="2" t="s">
        <v>18</v>
      </c>
      <c r="C1422" s="11" t="s">
        <v>122</v>
      </c>
      <c r="D1422" s="7">
        <f>E1422*0.000453592</f>
        <v>33.912352288000001</v>
      </c>
      <c r="E1422">
        <v>74764</v>
      </c>
      <c r="F1422">
        <v>3</v>
      </c>
      <c r="G1422" t="s">
        <v>2</v>
      </c>
    </row>
    <row r="1423" spans="1:7">
      <c r="A1423" s="1">
        <v>2001</v>
      </c>
      <c r="B1423" s="2" t="s">
        <v>18</v>
      </c>
      <c r="C1423" s="11" t="s">
        <v>123</v>
      </c>
      <c r="D1423" s="7">
        <f>E1423*0.000453592</f>
        <v>670.08874004799998</v>
      </c>
      <c r="E1423">
        <v>1477294</v>
      </c>
      <c r="F1423">
        <v>53</v>
      </c>
      <c r="G1423" t="s">
        <v>3</v>
      </c>
    </row>
    <row r="1424" spans="1:7">
      <c r="A1424" s="1">
        <v>2001</v>
      </c>
      <c r="B1424" s="2" t="s">
        <v>18</v>
      </c>
      <c r="C1424" s="11" t="s">
        <v>123</v>
      </c>
      <c r="D1424" s="7">
        <f>E1424*0.000453592</f>
        <v>33.121741432</v>
      </c>
      <c r="E1424">
        <v>73021</v>
      </c>
      <c r="F1424">
        <v>2</v>
      </c>
      <c r="G1424" t="s">
        <v>2</v>
      </c>
    </row>
    <row r="1425" spans="1:7">
      <c r="A1425" s="1">
        <v>2001</v>
      </c>
      <c r="B1425" s="2" t="s">
        <v>18</v>
      </c>
      <c r="C1425" s="11" t="s">
        <v>124</v>
      </c>
      <c r="D1425" s="7">
        <f>E1425*0.000453592</f>
        <v>1183.7218059040001</v>
      </c>
      <c r="E1425">
        <v>2609662</v>
      </c>
      <c r="F1425">
        <v>82</v>
      </c>
      <c r="G1425" t="s">
        <v>3</v>
      </c>
    </row>
    <row r="1426" spans="1:7">
      <c r="A1426" s="1">
        <v>2001</v>
      </c>
      <c r="B1426" s="2" t="s">
        <v>18</v>
      </c>
      <c r="C1426" s="11" t="s">
        <v>124</v>
      </c>
      <c r="D1426" s="7">
        <f>E1426*0.000453592</f>
        <v>29.613660904</v>
      </c>
      <c r="E1426">
        <v>65287</v>
      </c>
      <c r="F1426">
        <v>1</v>
      </c>
      <c r="G1426" t="s">
        <v>2</v>
      </c>
    </row>
    <row r="1427" spans="1:7">
      <c r="A1427" s="1">
        <v>2001</v>
      </c>
      <c r="B1427" s="2" t="s">
        <v>18</v>
      </c>
      <c r="C1427" s="11" t="s">
        <v>125</v>
      </c>
      <c r="D1427" s="7">
        <f>E1427*0.000453592</f>
        <v>542.93238750399996</v>
      </c>
      <c r="E1427">
        <v>1196962</v>
      </c>
      <c r="F1427">
        <v>42</v>
      </c>
      <c r="G1427" t="s">
        <v>3</v>
      </c>
    </row>
    <row r="1428" spans="1:7">
      <c r="A1428" s="1">
        <v>2001</v>
      </c>
      <c r="B1428" s="2" t="s">
        <v>18</v>
      </c>
      <c r="C1428" s="11" t="s">
        <v>125</v>
      </c>
      <c r="D1428" s="7">
        <f>E1428*0.000453592</f>
        <v>22.480926704000002</v>
      </c>
      <c r="E1428">
        <v>49562</v>
      </c>
      <c r="F1428">
        <v>1</v>
      </c>
      <c r="G1428" t="s">
        <v>2</v>
      </c>
    </row>
    <row r="1429" spans="1:7">
      <c r="A1429" s="1">
        <v>2001</v>
      </c>
      <c r="B1429" s="2" t="s">
        <v>18</v>
      </c>
      <c r="C1429" s="11" t="s">
        <v>126</v>
      </c>
      <c r="D1429" s="7">
        <f>E1429*0.000453592</f>
        <v>388.35730574400003</v>
      </c>
      <c r="E1429">
        <v>856182</v>
      </c>
      <c r="F1429">
        <v>43</v>
      </c>
      <c r="G1429" t="s">
        <v>3</v>
      </c>
    </row>
    <row r="1430" spans="1:7">
      <c r="A1430" s="1">
        <v>2001</v>
      </c>
      <c r="B1430" s="2" t="s">
        <v>18</v>
      </c>
      <c r="C1430" s="11" t="s">
        <v>126</v>
      </c>
      <c r="D1430" s="7">
        <f>E1430*0.000453592</f>
        <v>14.820665008000001</v>
      </c>
      <c r="E1430">
        <v>32674</v>
      </c>
      <c r="F1430">
        <v>1</v>
      </c>
      <c r="G1430" t="s">
        <v>2</v>
      </c>
    </row>
    <row r="1431" spans="1:7">
      <c r="A1431" s="1">
        <v>2001</v>
      </c>
      <c r="B1431" s="2" t="s">
        <v>19</v>
      </c>
      <c r="C1431" s="11" t="s">
        <v>127</v>
      </c>
      <c r="D1431" s="7">
        <f>E1431*0.000453592</f>
        <v>320.896835544</v>
      </c>
      <c r="E1431">
        <v>707457</v>
      </c>
      <c r="F1431">
        <v>41</v>
      </c>
      <c r="G1431" t="s">
        <v>3</v>
      </c>
    </row>
    <row r="1432" spans="1:7">
      <c r="A1432" s="1">
        <v>2001</v>
      </c>
      <c r="B1432" s="2" t="s">
        <v>19</v>
      </c>
      <c r="C1432" s="11" t="s">
        <v>127</v>
      </c>
      <c r="D1432" s="7">
        <f>E1432*0.000453592</f>
        <v>10.810458135999999</v>
      </c>
      <c r="E1432">
        <v>23833</v>
      </c>
      <c r="F1432">
        <v>1</v>
      </c>
      <c r="G1432" t="s">
        <v>2</v>
      </c>
    </row>
    <row r="1433" spans="1:7">
      <c r="A1433" s="1">
        <v>2001</v>
      </c>
      <c r="B1433" s="2" t="s">
        <v>19</v>
      </c>
      <c r="C1433" s="11" t="s">
        <v>128</v>
      </c>
      <c r="D1433" s="7">
        <f>E1433*0.000453592</f>
        <v>528.13077336000003</v>
      </c>
      <c r="E1433">
        <v>1164330</v>
      </c>
      <c r="F1433">
        <v>50</v>
      </c>
      <c r="G1433" t="s">
        <v>3</v>
      </c>
    </row>
    <row r="1434" spans="1:7">
      <c r="A1434" s="1">
        <v>2001</v>
      </c>
      <c r="B1434" s="2" t="s">
        <v>19</v>
      </c>
      <c r="C1434" s="11" t="s">
        <v>128</v>
      </c>
      <c r="D1434" s="7">
        <f>E1434*0.000453592</f>
        <v>2.7954874960000002</v>
      </c>
      <c r="E1434">
        <v>6163</v>
      </c>
      <c r="F1434">
        <v>1</v>
      </c>
      <c r="G1434" t="s">
        <v>2</v>
      </c>
    </row>
    <row r="1435" spans="1:7">
      <c r="A1435" s="1">
        <v>2001</v>
      </c>
      <c r="B1435" s="2" t="s">
        <v>19</v>
      </c>
      <c r="C1435" s="11" t="s">
        <v>129</v>
      </c>
      <c r="D1435" s="7">
        <f>E1435*0.000453592</f>
        <v>66.163650672000003</v>
      </c>
      <c r="E1435">
        <v>145866</v>
      </c>
      <c r="F1435">
        <v>14</v>
      </c>
      <c r="G1435" t="s">
        <v>3</v>
      </c>
    </row>
    <row r="1436" spans="1:7">
      <c r="A1436" s="1">
        <v>2001</v>
      </c>
      <c r="B1436" s="2" t="s">
        <v>19</v>
      </c>
      <c r="C1436" s="11" t="s">
        <v>129</v>
      </c>
      <c r="D1436" s="7">
        <f>E1436*0.000453592</f>
        <v>4.1607994159999997</v>
      </c>
      <c r="E1436">
        <v>9173</v>
      </c>
      <c r="F1436">
        <v>1</v>
      </c>
      <c r="G1436" t="s">
        <v>2</v>
      </c>
    </row>
    <row r="1437" spans="1:7">
      <c r="A1437" s="1">
        <v>2001</v>
      </c>
      <c r="B1437" s="2" t="s">
        <v>19</v>
      </c>
      <c r="C1437" s="11" t="s">
        <v>20</v>
      </c>
      <c r="D1437" s="7">
        <f>E1437*0.000453592</f>
        <v>222.028294488</v>
      </c>
      <c r="E1437">
        <v>489489</v>
      </c>
      <c r="F1437">
        <v>16</v>
      </c>
      <c r="G1437" t="s">
        <v>3</v>
      </c>
    </row>
    <row r="1438" spans="1:7">
      <c r="A1438" s="1">
        <v>2001</v>
      </c>
      <c r="B1438" s="2" t="s">
        <v>19</v>
      </c>
      <c r="C1438" s="11" t="s">
        <v>136</v>
      </c>
      <c r="D1438" s="7">
        <f>E1438*0.000453592</f>
        <v>9.5267927760000006</v>
      </c>
      <c r="E1438">
        <v>21003</v>
      </c>
      <c r="F1438">
        <v>1</v>
      </c>
      <c r="G1438" t="s">
        <v>2</v>
      </c>
    </row>
    <row r="1439" spans="1:7">
      <c r="A1439" s="1">
        <v>2001</v>
      </c>
      <c r="B1439" s="2" t="s">
        <v>19</v>
      </c>
      <c r="C1439" s="11" t="s">
        <v>142</v>
      </c>
      <c r="D1439" s="7">
        <f>E1439*0.000453592</f>
        <v>0.89448342400000003</v>
      </c>
      <c r="E1439">
        <v>1972</v>
      </c>
      <c r="F1439">
        <v>1</v>
      </c>
      <c r="G1439" t="s">
        <v>2</v>
      </c>
    </row>
    <row r="1440" spans="1:7">
      <c r="A1440" s="1">
        <v>2001</v>
      </c>
      <c r="B1440" s="2" t="s">
        <v>19</v>
      </c>
      <c r="C1440" s="11" t="s">
        <v>21</v>
      </c>
      <c r="D1440" s="7">
        <f>E1440*0.000453592</f>
        <v>1092.181950792</v>
      </c>
      <c r="E1440">
        <v>2407851</v>
      </c>
      <c r="F1440">
        <v>91</v>
      </c>
      <c r="G1440" t="s">
        <v>3</v>
      </c>
    </row>
    <row r="1441" spans="1:7">
      <c r="A1441" s="1">
        <v>2001</v>
      </c>
      <c r="B1441" s="2" t="s">
        <v>19</v>
      </c>
      <c r="C1441" s="11" t="s">
        <v>21</v>
      </c>
      <c r="D1441" s="7">
        <f>E1441*0.000453592</f>
        <v>16.984298848000002</v>
      </c>
      <c r="E1441">
        <v>37444</v>
      </c>
      <c r="F1441">
        <v>2</v>
      </c>
      <c r="G1441" t="s">
        <v>2</v>
      </c>
    </row>
    <row r="1442" spans="1:7">
      <c r="A1442" s="1">
        <v>2001</v>
      </c>
      <c r="B1442" s="2" t="s">
        <v>22</v>
      </c>
      <c r="C1442" s="11" t="s">
        <v>130</v>
      </c>
      <c r="D1442" s="7">
        <f>E1442*0.000453592</f>
        <v>253.37694479199999</v>
      </c>
      <c r="E1442">
        <v>558601</v>
      </c>
      <c r="F1442">
        <v>19</v>
      </c>
      <c r="G1442" t="s">
        <v>3</v>
      </c>
    </row>
    <row r="1443" spans="1:7">
      <c r="A1443" s="1">
        <v>2001</v>
      </c>
      <c r="B1443" s="2" t="s">
        <v>22</v>
      </c>
      <c r="C1443" s="11" t="s">
        <v>130</v>
      </c>
      <c r="D1443" s="7">
        <f>E1443*0.000453592</f>
        <v>1.7431540560000001</v>
      </c>
      <c r="E1443">
        <v>3843</v>
      </c>
      <c r="F1443">
        <v>1</v>
      </c>
      <c r="G1443" t="s">
        <v>2</v>
      </c>
    </row>
    <row r="1444" spans="1:7">
      <c r="A1444" s="1">
        <v>2001</v>
      </c>
      <c r="B1444" s="2" t="s">
        <v>22</v>
      </c>
      <c r="C1444" s="11" t="s">
        <v>131</v>
      </c>
      <c r="D1444" s="7">
        <f>E1444*0.000453592</f>
        <v>195.740370128</v>
      </c>
      <c r="E1444">
        <v>431534</v>
      </c>
      <c r="F1444">
        <v>19</v>
      </c>
      <c r="G1444" t="s">
        <v>3</v>
      </c>
    </row>
    <row r="1445" spans="1:7">
      <c r="A1445" s="1">
        <v>2001</v>
      </c>
      <c r="B1445" s="2" t="s">
        <v>22</v>
      </c>
      <c r="C1445" s="11" t="s">
        <v>131</v>
      </c>
      <c r="D1445" s="7">
        <f>E1445*0.000453592</f>
        <v>2.0792657280000002</v>
      </c>
      <c r="E1445">
        <v>4584</v>
      </c>
      <c r="F1445">
        <v>1</v>
      </c>
      <c r="G1445" t="s">
        <v>2</v>
      </c>
    </row>
    <row r="1446" spans="1:7">
      <c r="A1446" s="1">
        <v>2001</v>
      </c>
      <c r="B1446" s="2" t="s">
        <v>22</v>
      </c>
      <c r="C1446" s="11" t="s">
        <v>132</v>
      </c>
      <c r="D1446" s="7">
        <f>E1446*0.000453592</f>
        <v>61.347864408</v>
      </c>
      <c r="E1446">
        <v>135249</v>
      </c>
      <c r="F1446">
        <v>17</v>
      </c>
      <c r="G1446" t="s">
        <v>3</v>
      </c>
    </row>
    <row r="1447" spans="1:7">
      <c r="A1447" s="1">
        <v>2001</v>
      </c>
      <c r="B1447" s="2" t="s">
        <v>22</v>
      </c>
      <c r="C1447" s="11" t="s">
        <v>132</v>
      </c>
      <c r="D1447" s="7">
        <f>E1447*0.000453592</f>
        <v>3.098940544</v>
      </c>
      <c r="E1447">
        <v>6832</v>
      </c>
      <c r="F1447">
        <v>1</v>
      </c>
      <c r="G1447" t="s">
        <v>2</v>
      </c>
    </row>
    <row r="1448" spans="1:7">
      <c r="A1448" s="1">
        <v>2001</v>
      </c>
      <c r="B1448" s="2" t="s">
        <v>22</v>
      </c>
      <c r="C1448" s="11" t="s">
        <v>137</v>
      </c>
      <c r="D1448" s="7">
        <f>E1448*0.000453592</f>
        <v>117.57331436</v>
      </c>
      <c r="E1448">
        <v>259205</v>
      </c>
      <c r="F1448">
        <v>21</v>
      </c>
      <c r="G1448" t="s">
        <v>3</v>
      </c>
    </row>
    <row r="1449" spans="1:7">
      <c r="A1449" s="1">
        <v>2001</v>
      </c>
      <c r="B1449" s="2" t="s">
        <v>22</v>
      </c>
      <c r="C1449" s="11" t="s">
        <v>137</v>
      </c>
      <c r="D1449" s="7">
        <f>E1449*0.000453592</f>
        <v>2.0171236239999999</v>
      </c>
      <c r="E1449">
        <v>4447</v>
      </c>
      <c r="F1449">
        <v>1</v>
      </c>
      <c r="G1449" t="s">
        <v>2</v>
      </c>
    </row>
    <row r="1450" spans="1:7">
      <c r="A1450" s="1">
        <v>2001</v>
      </c>
      <c r="B1450" s="2" t="s">
        <v>22</v>
      </c>
      <c r="C1450" s="11" t="s">
        <v>140</v>
      </c>
      <c r="D1450" s="7">
        <f>E1450*0.000453592</f>
        <v>175.691150136</v>
      </c>
      <c r="E1450">
        <v>387333</v>
      </c>
      <c r="F1450">
        <v>20</v>
      </c>
      <c r="G1450" t="s">
        <v>3</v>
      </c>
    </row>
    <row r="1451" spans="1:7">
      <c r="A1451" s="1">
        <v>2001</v>
      </c>
      <c r="B1451" s="2" t="s">
        <v>22</v>
      </c>
      <c r="C1451" s="11" t="s">
        <v>140</v>
      </c>
      <c r="D1451" s="7">
        <f>E1451*0.000453592</f>
        <v>2.1899421760000002</v>
      </c>
      <c r="E1451">
        <v>4828</v>
      </c>
      <c r="F1451">
        <v>1</v>
      </c>
      <c r="G1451" t="s">
        <v>2</v>
      </c>
    </row>
    <row r="1452" spans="1:7">
      <c r="A1452" s="1">
        <v>2001</v>
      </c>
      <c r="B1452" s="2" t="s">
        <v>22</v>
      </c>
      <c r="C1452" s="11" t="s">
        <v>36</v>
      </c>
      <c r="D1452" s="7">
        <f>E1452*0.000453592</f>
        <v>21.138294384000002</v>
      </c>
      <c r="E1452">
        <v>46602</v>
      </c>
      <c r="F1452">
        <v>6</v>
      </c>
      <c r="G1452" t="s">
        <v>3</v>
      </c>
    </row>
    <row r="1453" spans="1:7">
      <c r="A1453" s="1">
        <v>2001</v>
      </c>
      <c r="B1453" s="2" t="s">
        <v>22</v>
      </c>
      <c r="C1453" s="11" t="s">
        <v>147</v>
      </c>
      <c r="D1453" s="7">
        <f>E1453*0.000453592</f>
        <v>0.415943864</v>
      </c>
      <c r="E1453">
        <v>917</v>
      </c>
      <c r="F1453">
        <v>1</v>
      </c>
      <c r="G1453" t="s">
        <v>2</v>
      </c>
    </row>
    <row r="1454" spans="1:7">
      <c r="A1454" s="1">
        <v>2001</v>
      </c>
      <c r="B1454" s="2" t="s">
        <v>22</v>
      </c>
      <c r="C1454" s="11" t="s">
        <v>143</v>
      </c>
      <c r="D1454" s="7">
        <f>E1454*0.000453592</f>
        <v>0.70306760000000001</v>
      </c>
      <c r="E1454">
        <v>1550</v>
      </c>
      <c r="F1454">
        <v>1</v>
      </c>
      <c r="G1454" t="s">
        <v>2</v>
      </c>
    </row>
    <row r="1455" spans="1:7">
      <c r="A1455" s="1">
        <v>2001</v>
      </c>
      <c r="B1455" s="2" t="s">
        <v>22</v>
      </c>
      <c r="C1455" s="11" t="s">
        <v>39</v>
      </c>
      <c r="D1455" s="7">
        <f>E1455*0.000453592</f>
        <v>29.101101944</v>
      </c>
      <c r="E1455">
        <v>64157</v>
      </c>
      <c r="F1455">
        <v>7</v>
      </c>
      <c r="G1455" t="s">
        <v>3</v>
      </c>
    </row>
    <row r="1456" spans="1:7">
      <c r="A1456" s="1">
        <v>2001</v>
      </c>
      <c r="B1456" s="2" t="s">
        <v>22</v>
      </c>
      <c r="C1456" s="11" t="s">
        <v>148</v>
      </c>
      <c r="D1456" s="7">
        <f>E1456*0.000453592</f>
        <v>2.0053302319999999</v>
      </c>
      <c r="E1456">
        <v>4421</v>
      </c>
      <c r="F1456">
        <v>1</v>
      </c>
      <c r="G1456" t="s">
        <v>2</v>
      </c>
    </row>
    <row r="1457" spans="1:7">
      <c r="A1457" s="1">
        <v>2001</v>
      </c>
      <c r="B1457" s="2" t="s">
        <v>22</v>
      </c>
      <c r="C1457" s="11" t="s">
        <v>144</v>
      </c>
      <c r="D1457" s="7">
        <f>E1457*0.000453592</f>
        <v>1.791234808</v>
      </c>
      <c r="E1457">
        <v>3949</v>
      </c>
      <c r="F1457">
        <v>1</v>
      </c>
      <c r="G1457" t="s">
        <v>2</v>
      </c>
    </row>
    <row r="1458" spans="1:7">
      <c r="A1458" s="1">
        <v>2001</v>
      </c>
      <c r="B1458" s="2" t="s">
        <v>22</v>
      </c>
      <c r="C1458" s="11" t="s">
        <v>138</v>
      </c>
      <c r="D1458" s="7">
        <f>E1458*0.000453592</f>
        <v>189.208191736</v>
      </c>
      <c r="E1458">
        <v>417133</v>
      </c>
      <c r="F1458">
        <v>9</v>
      </c>
      <c r="G1458" t="s">
        <v>3</v>
      </c>
    </row>
    <row r="1459" spans="1:7">
      <c r="A1459" s="1">
        <v>2001</v>
      </c>
      <c r="B1459" s="2" t="s">
        <v>22</v>
      </c>
      <c r="C1459" s="11" t="s">
        <v>138</v>
      </c>
      <c r="D1459" s="7">
        <f>E1459*0.000453592</f>
        <v>5.8372754479999998</v>
      </c>
      <c r="E1459">
        <v>12869</v>
      </c>
      <c r="F1459">
        <v>1</v>
      </c>
      <c r="G1459" t="s">
        <v>2</v>
      </c>
    </row>
    <row r="1460" spans="1:7">
      <c r="A1460" s="1">
        <v>2001</v>
      </c>
      <c r="B1460" s="2" t="s">
        <v>22</v>
      </c>
      <c r="C1460" s="11" t="s">
        <v>145</v>
      </c>
      <c r="D1460" s="7">
        <f>E1460*0.000453592</f>
        <v>32.100252247999997</v>
      </c>
      <c r="E1460">
        <v>70769</v>
      </c>
      <c r="F1460">
        <v>3</v>
      </c>
      <c r="G1460" t="s">
        <v>3</v>
      </c>
    </row>
    <row r="1461" spans="1:7">
      <c r="A1461" s="1">
        <v>2001</v>
      </c>
      <c r="B1461" s="2" t="s">
        <v>22</v>
      </c>
      <c r="C1461" s="11" t="s">
        <v>145</v>
      </c>
      <c r="D1461" s="7">
        <f>E1461*0.000453592</f>
        <v>1.2011116159999999</v>
      </c>
      <c r="E1461">
        <v>2648</v>
      </c>
      <c r="F1461">
        <v>1</v>
      </c>
      <c r="G1461" t="s">
        <v>2</v>
      </c>
    </row>
    <row r="1462" spans="1:7">
      <c r="A1462" s="1">
        <v>2001</v>
      </c>
      <c r="B1462" s="2" t="s">
        <v>22</v>
      </c>
      <c r="C1462" s="11" t="s">
        <v>146</v>
      </c>
      <c r="D1462" s="7">
        <f>E1462*0.000453592</f>
        <v>0</v>
      </c>
      <c r="E1462">
        <v>0</v>
      </c>
      <c r="F1462">
        <v>1</v>
      </c>
      <c r="G1462" t="s">
        <v>2</v>
      </c>
    </row>
    <row r="1463" spans="1:7">
      <c r="A1463" s="1">
        <v>2001</v>
      </c>
      <c r="B1463" s="2" t="s">
        <v>22</v>
      </c>
      <c r="C1463" s="11" t="s">
        <v>21</v>
      </c>
      <c r="D1463" s="7">
        <f>E1463*0.000453592</f>
        <v>916.37558828800002</v>
      </c>
      <c r="E1463">
        <v>2020264</v>
      </c>
      <c r="F1463">
        <v>52</v>
      </c>
      <c r="G1463" t="s">
        <v>3</v>
      </c>
    </row>
    <row r="1464" spans="1:7">
      <c r="A1464" s="1">
        <v>2001</v>
      </c>
      <c r="B1464" s="2" t="s">
        <v>22</v>
      </c>
      <c r="C1464" s="11" t="s">
        <v>21</v>
      </c>
      <c r="D1464" s="7">
        <f>E1464*0.000453592</f>
        <v>12.129050080000001</v>
      </c>
      <c r="E1464">
        <v>26740</v>
      </c>
      <c r="F1464">
        <v>1</v>
      </c>
      <c r="G1464" t="s">
        <v>2</v>
      </c>
    </row>
    <row r="1465" spans="1:7">
      <c r="A1465" s="1">
        <v>2001</v>
      </c>
      <c r="B1465" s="2" t="s">
        <v>24</v>
      </c>
      <c r="C1465" s="11" t="s">
        <v>21</v>
      </c>
      <c r="D1465" s="7">
        <f>E1465*0.000453592</f>
        <v>747.21389499199995</v>
      </c>
      <c r="E1465">
        <v>1647326</v>
      </c>
      <c r="F1465">
        <v>48</v>
      </c>
      <c r="G1465" t="s">
        <v>3</v>
      </c>
    </row>
    <row r="1466" spans="1:7">
      <c r="A1466" s="1">
        <v>2001</v>
      </c>
      <c r="B1466" s="2" t="s">
        <v>25</v>
      </c>
      <c r="C1466" s="11" t="s">
        <v>21</v>
      </c>
      <c r="D1466" s="7">
        <f>E1466*0.000453592</f>
        <v>816.31772900800001</v>
      </c>
      <c r="E1466">
        <v>1799674</v>
      </c>
      <c r="F1466">
        <v>33</v>
      </c>
      <c r="G1466" t="s">
        <v>3</v>
      </c>
    </row>
    <row r="1467" spans="1:7">
      <c r="A1467" s="1">
        <v>2001</v>
      </c>
      <c r="B1467" s="2" t="s">
        <v>25</v>
      </c>
      <c r="C1467" s="11" t="s">
        <v>21</v>
      </c>
      <c r="D1467" s="7">
        <f>E1467*0.000453592</f>
        <v>19.940357912</v>
      </c>
      <c r="E1467">
        <v>43961</v>
      </c>
      <c r="F1467">
        <v>1</v>
      </c>
      <c r="G1467" t="s">
        <v>2</v>
      </c>
    </row>
    <row r="1468" spans="1:7">
      <c r="A1468" s="1">
        <v>2001</v>
      </c>
      <c r="B1468" s="2" t="s">
        <v>26</v>
      </c>
      <c r="C1468" s="11" t="s">
        <v>21</v>
      </c>
      <c r="D1468" s="7">
        <f>E1468*0.000453592</f>
        <v>217.12632574400001</v>
      </c>
      <c r="E1468">
        <v>478682</v>
      </c>
      <c r="F1468">
        <v>211</v>
      </c>
      <c r="G1468" t="s">
        <v>3</v>
      </c>
    </row>
    <row r="1469" spans="1:7">
      <c r="A1469" s="1">
        <v>2002</v>
      </c>
      <c r="B1469" s="2" t="s">
        <v>14</v>
      </c>
      <c r="C1469" s="11" t="s">
        <v>141</v>
      </c>
      <c r="D1469" s="7">
        <f>E1469*0.000453592</f>
        <v>0</v>
      </c>
      <c r="E1469">
        <v>0</v>
      </c>
      <c r="F1469">
        <v>1</v>
      </c>
      <c r="G1469" t="s">
        <v>2</v>
      </c>
    </row>
    <row r="1470" spans="1:7">
      <c r="A1470" s="1">
        <v>2002</v>
      </c>
      <c r="B1470" s="2" t="s">
        <v>14</v>
      </c>
      <c r="C1470" s="11" t="s">
        <v>49</v>
      </c>
      <c r="D1470" s="7">
        <f>E1470*0.000453592</f>
        <v>6.9925742719999997</v>
      </c>
      <c r="E1470">
        <v>15416</v>
      </c>
      <c r="F1470">
        <v>10</v>
      </c>
      <c r="G1470" t="s">
        <v>3</v>
      </c>
    </row>
    <row r="1471" spans="1:7">
      <c r="A1471" s="1">
        <v>2002</v>
      </c>
      <c r="B1471" s="2" t="s">
        <v>14</v>
      </c>
      <c r="C1471" s="11" t="s">
        <v>49</v>
      </c>
      <c r="D1471" s="7">
        <f>E1471*0.000453592</f>
        <v>0.26761928000000001</v>
      </c>
      <c r="E1471">
        <v>590</v>
      </c>
      <c r="F1471">
        <v>1</v>
      </c>
      <c r="G1471" t="s">
        <v>2</v>
      </c>
    </row>
    <row r="1472" spans="1:7">
      <c r="A1472" s="1">
        <v>2002</v>
      </c>
      <c r="B1472" s="2" t="s">
        <v>14</v>
      </c>
      <c r="C1472" s="11" t="s">
        <v>50</v>
      </c>
      <c r="D1472" s="7">
        <f>E1472*0.000453592</f>
        <v>9.0505211760000002</v>
      </c>
      <c r="E1472">
        <v>19953</v>
      </c>
      <c r="F1472">
        <v>14</v>
      </c>
      <c r="G1472" t="s">
        <v>3</v>
      </c>
    </row>
    <row r="1473" spans="1:7">
      <c r="A1473" s="1">
        <v>2002</v>
      </c>
      <c r="B1473" s="2" t="s">
        <v>14</v>
      </c>
      <c r="C1473" s="11" t="s">
        <v>50</v>
      </c>
      <c r="D1473" s="7">
        <f>E1473*0.000453592</f>
        <v>0.72982952800000001</v>
      </c>
      <c r="E1473">
        <v>1609</v>
      </c>
      <c r="F1473">
        <v>1</v>
      </c>
      <c r="G1473" t="s">
        <v>2</v>
      </c>
    </row>
    <row r="1474" spans="1:7">
      <c r="A1474" s="1">
        <v>2002</v>
      </c>
      <c r="B1474" s="2" t="s">
        <v>14</v>
      </c>
      <c r="C1474" s="11" t="s">
        <v>51</v>
      </c>
      <c r="D1474" s="7">
        <f>E1474*0.000453592</f>
        <v>92.176698279999997</v>
      </c>
      <c r="E1474">
        <v>203215</v>
      </c>
      <c r="F1474">
        <v>113</v>
      </c>
      <c r="G1474" t="s">
        <v>3</v>
      </c>
    </row>
    <row r="1475" spans="1:7">
      <c r="A1475" s="1">
        <v>2002</v>
      </c>
      <c r="B1475" s="2" t="s">
        <v>14</v>
      </c>
      <c r="C1475" s="11" t="s">
        <v>51</v>
      </c>
      <c r="D1475" s="7">
        <f>E1475*0.000453592</f>
        <v>0.540228072</v>
      </c>
      <c r="E1475">
        <v>1191</v>
      </c>
      <c r="F1475">
        <v>1</v>
      </c>
      <c r="G1475" t="s">
        <v>2</v>
      </c>
    </row>
    <row r="1476" spans="1:7">
      <c r="A1476" s="1">
        <v>2002</v>
      </c>
      <c r="B1476" s="2" t="s">
        <v>14</v>
      </c>
      <c r="C1476" s="11" t="s">
        <v>52</v>
      </c>
      <c r="D1476" s="7">
        <f>E1476*0.000453592</f>
        <v>9.4360743760000005</v>
      </c>
      <c r="E1476">
        <v>20803</v>
      </c>
      <c r="F1476">
        <v>27</v>
      </c>
      <c r="G1476" t="s">
        <v>3</v>
      </c>
    </row>
    <row r="1477" spans="1:7">
      <c r="A1477" s="1">
        <v>2002</v>
      </c>
      <c r="B1477" s="2" t="s">
        <v>14</v>
      </c>
      <c r="C1477" s="11" t="s">
        <v>52</v>
      </c>
      <c r="D1477" s="7">
        <f>E1477*0.000453592</f>
        <v>0.15376768800000001</v>
      </c>
      <c r="E1477">
        <v>339</v>
      </c>
      <c r="F1477">
        <v>1</v>
      </c>
      <c r="G1477" t="s">
        <v>2</v>
      </c>
    </row>
    <row r="1478" spans="1:7">
      <c r="A1478" s="1">
        <v>2002</v>
      </c>
      <c r="B1478" s="2" t="s">
        <v>14</v>
      </c>
      <c r="C1478" s="11" t="s">
        <v>53</v>
      </c>
      <c r="D1478" s="7">
        <f>E1478*0.000453592</f>
        <v>58.09833132</v>
      </c>
      <c r="E1478">
        <v>128085</v>
      </c>
      <c r="F1478">
        <v>36</v>
      </c>
      <c r="G1478" t="s">
        <v>3</v>
      </c>
    </row>
    <row r="1479" spans="1:7">
      <c r="A1479" s="1">
        <v>2002</v>
      </c>
      <c r="B1479" s="2" t="s">
        <v>14</v>
      </c>
      <c r="C1479" s="11" t="s">
        <v>53</v>
      </c>
      <c r="D1479" s="7">
        <f>E1479*0.000453592</f>
        <v>0.30708178400000002</v>
      </c>
      <c r="E1479">
        <v>677</v>
      </c>
      <c r="F1479">
        <v>1</v>
      </c>
      <c r="G1479" t="s">
        <v>2</v>
      </c>
    </row>
    <row r="1480" spans="1:7">
      <c r="A1480" s="1">
        <v>2002</v>
      </c>
      <c r="B1480" s="2" t="s">
        <v>14</v>
      </c>
      <c r="C1480" s="11" t="s">
        <v>54</v>
      </c>
      <c r="D1480" s="7">
        <f>E1480*0.000453592</f>
        <v>204.283775448</v>
      </c>
      <c r="E1480">
        <v>450369</v>
      </c>
      <c r="F1480">
        <v>102</v>
      </c>
      <c r="G1480" t="s">
        <v>3</v>
      </c>
    </row>
    <row r="1481" spans="1:7">
      <c r="A1481" s="1">
        <v>2002</v>
      </c>
      <c r="B1481" s="2" t="s">
        <v>14</v>
      </c>
      <c r="C1481" s="11" t="s">
        <v>54</v>
      </c>
      <c r="D1481" s="7">
        <f>E1481*0.000453592</f>
        <v>4.0247218160000005</v>
      </c>
      <c r="E1481">
        <v>8873</v>
      </c>
      <c r="F1481">
        <v>1</v>
      </c>
      <c r="G1481" t="s">
        <v>2</v>
      </c>
    </row>
    <row r="1482" spans="1:7">
      <c r="A1482" s="1">
        <v>2002</v>
      </c>
      <c r="B1482" s="2" t="s">
        <v>15</v>
      </c>
      <c r="C1482" s="11" t="s">
        <v>55</v>
      </c>
      <c r="D1482" s="7">
        <f>E1482*0.000453592</f>
        <v>133.95751099200001</v>
      </c>
      <c r="E1482">
        <v>295326</v>
      </c>
      <c r="F1482">
        <v>27</v>
      </c>
      <c r="G1482" t="s">
        <v>3</v>
      </c>
    </row>
    <row r="1483" spans="1:7">
      <c r="A1483" s="1">
        <v>2002</v>
      </c>
      <c r="B1483" s="2" t="s">
        <v>15</v>
      </c>
      <c r="C1483" s="11" t="s">
        <v>55</v>
      </c>
      <c r="D1483" s="7">
        <f>E1483*0.000453592</f>
        <v>1.4224645119999999</v>
      </c>
      <c r="E1483">
        <v>3136</v>
      </c>
      <c r="F1483">
        <v>1</v>
      </c>
      <c r="G1483" t="s">
        <v>2</v>
      </c>
    </row>
    <row r="1484" spans="1:7">
      <c r="A1484" s="1">
        <v>2002</v>
      </c>
      <c r="B1484" s="2" t="s">
        <v>15</v>
      </c>
      <c r="C1484" s="11" t="s">
        <v>56</v>
      </c>
      <c r="D1484" s="7">
        <f>E1484*0.000453592</f>
        <v>133.90761587200001</v>
      </c>
      <c r="E1484">
        <v>295216</v>
      </c>
      <c r="F1484">
        <v>20</v>
      </c>
      <c r="G1484" t="s">
        <v>3</v>
      </c>
    </row>
    <row r="1485" spans="1:7">
      <c r="A1485" s="1">
        <v>2002</v>
      </c>
      <c r="B1485" s="2" t="s">
        <v>15</v>
      </c>
      <c r="C1485" s="11" t="s">
        <v>56</v>
      </c>
      <c r="D1485" s="7">
        <f>E1485*0.000453592</f>
        <v>0.59828784800000001</v>
      </c>
      <c r="E1485">
        <v>1319</v>
      </c>
      <c r="F1485">
        <v>1</v>
      </c>
      <c r="G1485" t="s">
        <v>2</v>
      </c>
    </row>
    <row r="1486" spans="1:7">
      <c r="A1486" s="1">
        <v>2002</v>
      </c>
      <c r="B1486" s="2" t="s">
        <v>15</v>
      </c>
      <c r="C1486" s="11" t="s">
        <v>57</v>
      </c>
      <c r="D1486" s="7">
        <f>E1486*0.000453592</f>
        <v>263.91660850400001</v>
      </c>
      <c r="E1486">
        <v>581837</v>
      </c>
      <c r="F1486">
        <v>31</v>
      </c>
      <c r="G1486" t="s">
        <v>3</v>
      </c>
    </row>
    <row r="1487" spans="1:7">
      <c r="A1487" s="1">
        <v>2002</v>
      </c>
      <c r="B1487" s="2" t="s">
        <v>15</v>
      </c>
      <c r="C1487" s="11" t="s">
        <v>57</v>
      </c>
      <c r="D1487" s="7">
        <f>E1487*0.000453592</f>
        <v>0.77201358399999997</v>
      </c>
      <c r="E1487">
        <v>1702</v>
      </c>
      <c r="F1487">
        <v>1</v>
      </c>
      <c r="G1487" t="s">
        <v>2</v>
      </c>
    </row>
    <row r="1488" spans="1:7">
      <c r="A1488" s="1">
        <v>2002</v>
      </c>
      <c r="B1488" s="2" t="s">
        <v>15</v>
      </c>
      <c r="C1488" s="11" t="s">
        <v>58</v>
      </c>
      <c r="D1488" s="7">
        <f>E1488*0.000453592</f>
        <v>7.5813366880000004</v>
      </c>
      <c r="E1488">
        <v>16714</v>
      </c>
      <c r="F1488">
        <v>6</v>
      </c>
      <c r="G1488" t="s">
        <v>3</v>
      </c>
    </row>
    <row r="1489" spans="1:7">
      <c r="A1489" s="1">
        <v>2002</v>
      </c>
      <c r="B1489" s="2" t="s">
        <v>15</v>
      </c>
      <c r="C1489" s="11" t="s">
        <v>59</v>
      </c>
      <c r="D1489" s="7">
        <f>E1489*0.000453592</f>
        <v>126.725893736</v>
      </c>
      <c r="E1489">
        <v>279383</v>
      </c>
      <c r="F1489">
        <v>28</v>
      </c>
      <c r="G1489" t="s">
        <v>3</v>
      </c>
    </row>
    <row r="1490" spans="1:7">
      <c r="A1490" s="1">
        <v>2002</v>
      </c>
      <c r="B1490" s="2" t="s">
        <v>15</v>
      </c>
      <c r="C1490" s="11" t="s">
        <v>59</v>
      </c>
      <c r="D1490" s="7">
        <f>E1490*0.000453592</f>
        <v>1.484153024</v>
      </c>
      <c r="E1490">
        <v>3272</v>
      </c>
      <c r="F1490">
        <v>2</v>
      </c>
      <c r="G1490" t="s">
        <v>2</v>
      </c>
    </row>
    <row r="1491" spans="1:7">
      <c r="A1491" s="1">
        <v>2002</v>
      </c>
      <c r="B1491" s="2" t="s">
        <v>15</v>
      </c>
      <c r="C1491" s="11" t="s">
        <v>60</v>
      </c>
      <c r="D1491" s="7">
        <f>E1491*0.000453592</f>
        <v>185.18891302399999</v>
      </c>
      <c r="E1491">
        <v>408272</v>
      </c>
      <c r="F1491">
        <v>42</v>
      </c>
      <c r="G1491" t="s">
        <v>3</v>
      </c>
    </row>
    <row r="1492" spans="1:7">
      <c r="A1492" s="1">
        <v>2002</v>
      </c>
      <c r="B1492" s="2" t="s">
        <v>15</v>
      </c>
      <c r="C1492" s="11" t="s">
        <v>60</v>
      </c>
      <c r="D1492" s="7">
        <f>E1492*0.000453592</f>
        <v>3.087600744</v>
      </c>
      <c r="E1492">
        <v>6807</v>
      </c>
      <c r="F1492">
        <v>2</v>
      </c>
      <c r="G1492" t="s">
        <v>2</v>
      </c>
    </row>
    <row r="1493" spans="1:7">
      <c r="A1493" s="1">
        <v>2002</v>
      </c>
      <c r="B1493" s="2" t="s">
        <v>15</v>
      </c>
      <c r="C1493" s="11" t="s">
        <v>61</v>
      </c>
      <c r="D1493" s="7">
        <f>E1493*0.000453592</f>
        <v>18.786873455999999</v>
      </c>
      <c r="E1493">
        <v>41418</v>
      </c>
      <c r="F1493">
        <v>12</v>
      </c>
      <c r="G1493" t="s">
        <v>3</v>
      </c>
    </row>
    <row r="1494" spans="1:7">
      <c r="A1494" s="1">
        <v>2002</v>
      </c>
      <c r="B1494" s="2" t="s">
        <v>15</v>
      </c>
      <c r="C1494" s="11" t="s">
        <v>62</v>
      </c>
      <c r="D1494" s="7">
        <f>E1494*0.000453592</f>
        <v>447.52747496000001</v>
      </c>
      <c r="E1494">
        <v>986630</v>
      </c>
      <c r="F1494">
        <v>40</v>
      </c>
      <c r="G1494" t="s">
        <v>3</v>
      </c>
    </row>
    <row r="1495" spans="1:7">
      <c r="A1495" s="1">
        <v>2002</v>
      </c>
      <c r="B1495" s="2" t="s">
        <v>15</v>
      </c>
      <c r="C1495" s="11" t="s">
        <v>62</v>
      </c>
      <c r="D1495" s="7">
        <f>E1495*0.000453592</f>
        <v>0.26036180800000003</v>
      </c>
      <c r="E1495">
        <v>574</v>
      </c>
      <c r="F1495">
        <v>1</v>
      </c>
      <c r="G1495" t="s">
        <v>2</v>
      </c>
    </row>
    <row r="1496" spans="1:7">
      <c r="A1496" s="1">
        <v>2002</v>
      </c>
      <c r="B1496" s="2" t="s">
        <v>15</v>
      </c>
      <c r="C1496" s="11" t="s">
        <v>63</v>
      </c>
      <c r="D1496" s="7">
        <f>E1496*0.000453592</f>
        <v>947.64939591200005</v>
      </c>
      <c r="E1496">
        <v>2089211</v>
      </c>
      <c r="F1496">
        <v>83</v>
      </c>
      <c r="G1496" t="s">
        <v>3</v>
      </c>
    </row>
    <row r="1497" spans="1:7">
      <c r="A1497" s="1">
        <v>2002</v>
      </c>
      <c r="B1497" s="2" t="s">
        <v>15</v>
      </c>
      <c r="C1497" s="11" t="s">
        <v>63</v>
      </c>
      <c r="D1497" s="7">
        <f>E1497*0.000453592</f>
        <v>12.818056328000001</v>
      </c>
      <c r="E1497">
        <v>28259</v>
      </c>
      <c r="F1497">
        <v>1</v>
      </c>
      <c r="G1497" t="s">
        <v>2</v>
      </c>
    </row>
    <row r="1498" spans="1:7">
      <c r="A1498" s="1">
        <v>2002</v>
      </c>
      <c r="B1498" s="2" t="s">
        <v>15</v>
      </c>
      <c r="C1498" s="11" t="s">
        <v>64</v>
      </c>
      <c r="D1498" s="7">
        <f>E1498*0.000453592</f>
        <v>13.957479432</v>
      </c>
      <c r="E1498">
        <v>30771</v>
      </c>
      <c r="F1498">
        <v>8</v>
      </c>
      <c r="G1498" t="s">
        <v>3</v>
      </c>
    </row>
    <row r="1499" spans="1:7">
      <c r="A1499" s="1">
        <v>2002</v>
      </c>
      <c r="B1499" s="2" t="s">
        <v>15</v>
      </c>
      <c r="C1499" s="11" t="s">
        <v>65</v>
      </c>
      <c r="D1499" s="7">
        <f>E1499*0.000453592</f>
        <v>77.195915295999995</v>
      </c>
      <c r="E1499">
        <v>170188</v>
      </c>
      <c r="F1499">
        <v>23</v>
      </c>
      <c r="G1499" t="s">
        <v>3</v>
      </c>
    </row>
    <row r="1500" spans="1:7">
      <c r="A1500" s="1">
        <v>2002</v>
      </c>
      <c r="B1500" s="2" t="s">
        <v>15</v>
      </c>
      <c r="C1500" s="11" t="s">
        <v>67</v>
      </c>
      <c r="D1500" s="7">
        <f>E1500*0.000453592</f>
        <v>823.90269443199998</v>
      </c>
      <c r="E1500">
        <v>1816396</v>
      </c>
      <c r="F1500">
        <v>77</v>
      </c>
      <c r="G1500" t="s">
        <v>3</v>
      </c>
    </row>
    <row r="1501" spans="1:7">
      <c r="A1501" s="1">
        <v>2002</v>
      </c>
      <c r="B1501" s="2" t="s">
        <v>15</v>
      </c>
      <c r="C1501" s="11" t="s">
        <v>67</v>
      </c>
      <c r="D1501" s="7">
        <f>E1501*0.000453592</f>
        <v>8.9638851040000009</v>
      </c>
      <c r="E1501">
        <v>19762</v>
      </c>
      <c r="F1501">
        <v>2</v>
      </c>
      <c r="G1501" t="s">
        <v>2</v>
      </c>
    </row>
    <row r="1502" spans="1:7">
      <c r="A1502" s="1">
        <v>2002</v>
      </c>
      <c r="B1502" s="2" t="s">
        <v>15</v>
      </c>
      <c r="C1502" s="11" t="s">
        <v>69</v>
      </c>
      <c r="D1502" s="7">
        <f>E1502*0.000453592</f>
        <v>26.160918599999999</v>
      </c>
      <c r="E1502">
        <v>57675</v>
      </c>
      <c r="F1502">
        <v>17</v>
      </c>
      <c r="G1502" t="s">
        <v>3</v>
      </c>
    </row>
    <row r="1503" spans="1:7">
      <c r="A1503" s="1">
        <v>2002</v>
      </c>
      <c r="B1503" s="2" t="s">
        <v>15</v>
      </c>
      <c r="C1503" s="11" t="s">
        <v>70</v>
      </c>
      <c r="D1503" s="7">
        <f>E1503*0.000453592</f>
        <v>109.344248296</v>
      </c>
      <c r="E1503">
        <v>241063</v>
      </c>
      <c r="F1503">
        <v>19</v>
      </c>
      <c r="G1503" t="s">
        <v>3</v>
      </c>
    </row>
    <row r="1504" spans="1:7">
      <c r="A1504" s="1">
        <v>2002</v>
      </c>
      <c r="B1504" s="2" t="s">
        <v>15</v>
      </c>
      <c r="C1504" s="11" t="s">
        <v>71</v>
      </c>
      <c r="D1504" s="7">
        <f>E1504*0.000453592</f>
        <v>165.18550582399999</v>
      </c>
      <c r="E1504">
        <v>364172</v>
      </c>
      <c r="F1504">
        <v>30</v>
      </c>
      <c r="G1504" t="s">
        <v>3</v>
      </c>
    </row>
    <row r="1505" spans="1:7">
      <c r="A1505" s="1">
        <v>2002</v>
      </c>
      <c r="B1505" s="2" t="s">
        <v>15</v>
      </c>
      <c r="C1505" s="11" t="s">
        <v>71</v>
      </c>
      <c r="D1505" s="7">
        <f>E1505*0.000453592</f>
        <v>2.176334416</v>
      </c>
      <c r="E1505">
        <v>4798</v>
      </c>
      <c r="F1505">
        <v>1</v>
      </c>
      <c r="G1505" t="s">
        <v>2</v>
      </c>
    </row>
    <row r="1506" spans="1:7">
      <c r="A1506" s="1">
        <v>2002</v>
      </c>
      <c r="B1506" s="2" t="s">
        <v>15</v>
      </c>
      <c r="C1506" s="11" t="s">
        <v>72</v>
      </c>
      <c r="D1506" s="7">
        <f>E1506*0.000453592</f>
        <v>14.419689679999999</v>
      </c>
      <c r="E1506">
        <v>31790</v>
      </c>
      <c r="F1506">
        <v>8</v>
      </c>
      <c r="G1506" t="s">
        <v>3</v>
      </c>
    </row>
    <row r="1507" spans="1:7">
      <c r="A1507" s="1">
        <v>2002</v>
      </c>
      <c r="B1507" s="2" t="s">
        <v>15</v>
      </c>
      <c r="C1507" s="11" t="s">
        <v>73</v>
      </c>
      <c r="D1507" s="7">
        <f>E1507*0.000453592</f>
        <v>396.30015525599998</v>
      </c>
      <c r="E1507">
        <v>873693</v>
      </c>
      <c r="F1507">
        <v>57</v>
      </c>
      <c r="G1507" t="s">
        <v>3</v>
      </c>
    </row>
    <row r="1508" spans="1:7">
      <c r="A1508" s="1">
        <v>2002</v>
      </c>
      <c r="B1508" s="2" t="s">
        <v>15</v>
      </c>
      <c r="C1508" s="11" t="s">
        <v>73</v>
      </c>
      <c r="D1508" s="7">
        <f>E1508*0.000453592</f>
        <v>2.8839379360000001</v>
      </c>
      <c r="E1508">
        <v>6358</v>
      </c>
      <c r="F1508">
        <v>1</v>
      </c>
      <c r="G1508" t="s">
        <v>2</v>
      </c>
    </row>
    <row r="1509" spans="1:7">
      <c r="A1509" s="1">
        <v>2002</v>
      </c>
      <c r="B1509" s="2" t="s">
        <v>15</v>
      </c>
      <c r="C1509" s="11" t="s">
        <v>74</v>
      </c>
      <c r="D1509" s="7">
        <f>E1509*0.000453592</f>
        <v>660.09520110400001</v>
      </c>
      <c r="E1509">
        <v>1455262</v>
      </c>
      <c r="F1509">
        <v>44</v>
      </c>
      <c r="G1509" t="s">
        <v>3</v>
      </c>
    </row>
    <row r="1510" spans="1:7">
      <c r="A1510" s="1">
        <v>2002</v>
      </c>
      <c r="B1510" s="2" t="s">
        <v>15</v>
      </c>
      <c r="C1510" s="11" t="s">
        <v>74</v>
      </c>
      <c r="D1510" s="7">
        <f>E1510*0.000453592</f>
        <v>1.5716962800000001</v>
      </c>
      <c r="E1510">
        <v>3465</v>
      </c>
      <c r="F1510">
        <v>1</v>
      </c>
      <c r="G1510" t="s">
        <v>2</v>
      </c>
    </row>
    <row r="1511" spans="1:7">
      <c r="A1511" s="1">
        <v>2002</v>
      </c>
      <c r="B1511" s="2" t="s">
        <v>15</v>
      </c>
      <c r="C1511" s="11" t="s">
        <v>75</v>
      </c>
      <c r="D1511" s="7">
        <f>E1511*0.000453592</f>
        <v>320.79795248800002</v>
      </c>
      <c r="E1511">
        <v>707239</v>
      </c>
      <c r="F1511">
        <v>53</v>
      </c>
      <c r="G1511" t="s">
        <v>3</v>
      </c>
    </row>
    <row r="1512" spans="1:7">
      <c r="A1512" s="1">
        <v>2002</v>
      </c>
      <c r="B1512" s="2" t="s">
        <v>15</v>
      </c>
      <c r="C1512" s="11" t="s">
        <v>75</v>
      </c>
      <c r="D1512" s="7">
        <f>E1512*0.000453592</f>
        <v>2.031184976</v>
      </c>
      <c r="E1512">
        <v>4478</v>
      </c>
      <c r="F1512">
        <v>1</v>
      </c>
      <c r="G1512" t="s">
        <v>2</v>
      </c>
    </row>
    <row r="1513" spans="1:7">
      <c r="A1513" s="1">
        <v>2002</v>
      </c>
      <c r="B1513" s="2" t="s">
        <v>15</v>
      </c>
      <c r="C1513" s="11" t="s">
        <v>76</v>
      </c>
      <c r="D1513" s="7">
        <f>E1513*0.000453592</f>
        <v>211.36706812</v>
      </c>
      <c r="E1513">
        <v>465985</v>
      </c>
      <c r="F1513">
        <v>43</v>
      </c>
      <c r="G1513" t="s">
        <v>3</v>
      </c>
    </row>
    <row r="1514" spans="1:7">
      <c r="A1514" s="1">
        <v>2002</v>
      </c>
      <c r="B1514" s="2" t="s">
        <v>15</v>
      </c>
      <c r="C1514" s="11" t="s">
        <v>76</v>
      </c>
      <c r="D1514" s="7">
        <f>E1514*0.000453592</f>
        <v>0.74615883999999999</v>
      </c>
      <c r="E1514">
        <v>1645</v>
      </c>
      <c r="F1514">
        <v>1</v>
      </c>
      <c r="G1514" t="s">
        <v>2</v>
      </c>
    </row>
    <row r="1515" spans="1:7">
      <c r="A1515" s="1">
        <v>2002</v>
      </c>
      <c r="B1515" s="2" t="s">
        <v>15</v>
      </c>
      <c r="C1515" s="11" t="s">
        <v>77</v>
      </c>
      <c r="D1515" s="7">
        <f>E1515*0.000453592</f>
        <v>24.915808559999999</v>
      </c>
      <c r="E1515">
        <v>54930</v>
      </c>
      <c r="F1515">
        <v>12</v>
      </c>
      <c r="G1515" t="s">
        <v>3</v>
      </c>
    </row>
    <row r="1516" spans="1:7">
      <c r="A1516" s="1">
        <v>2002</v>
      </c>
      <c r="B1516" s="2" t="s">
        <v>15</v>
      </c>
      <c r="C1516" s="11" t="s">
        <v>77</v>
      </c>
      <c r="D1516" s="7">
        <f>E1516*0.000453592</f>
        <v>0.185065536</v>
      </c>
      <c r="E1516">
        <v>408</v>
      </c>
      <c r="F1516">
        <v>1</v>
      </c>
      <c r="G1516" t="s">
        <v>2</v>
      </c>
    </row>
    <row r="1517" spans="1:7">
      <c r="A1517" s="1">
        <v>2002</v>
      </c>
      <c r="B1517" s="2" t="s">
        <v>15</v>
      </c>
      <c r="C1517" s="11" t="s">
        <v>78</v>
      </c>
      <c r="D1517" s="7">
        <f>E1517*0.000453592</f>
        <v>328.15203958400002</v>
      </c>
      <c r="E1517">
        <v>723452</v>
      </c>
      <c r="F1517">
        <v>45</v>
      </c>
      <c r="G1517" t="s">
        <v>3</v>
      </c>
    </row>
    <row r="1518" spans="1:7">
      <c r="A1518" s="1">
        <v>2002</v>
      </c>
      <c r="B1518" s="2" t="s">
        <v>15</v>
      </c>
      <c r="C1518" s="11" t="s">
        <v>78</v>
      </c>
      <c r="D1518" s="7">
        <f>E1518*0.000453592</f>
        <v>0.37058466400000001</v>
      </c>
      <c r="E1518">
        <v>817</v>
      </c>
      <c r="F1518">
        <v>1</v>
      </c>
      <c r="G1518" t="s">
        <v>2</v>
      </c>
    </row>
    <row r="1519" spans="1:7">
      <c r="A1519" s="1">
        <v>2002</v>
      </c>
      <c r="B1519" s="2" t="s">
        <v>16</v>
      </c>
      <c r="C1519" s="11" t="s">
        <v>79</v>
      </c>
      <c r="D1519" s="7">
        <f>E1519*0.000453592</f>
        <v>114.044822192</v>
      </c>
      <c r="E1519">
        <v>251426</v>
      </c>
      <c r="F1519">
        <v>25</v>
      </c>
      <c r="G1519" t="s">
        <v>3</v>
      </c>
    </row>
    <row r="1520" spans="1:7">
      <c r="A1520" s="1">
        <v>2002</v>
      </c>
      <c r="B1520" s="2" t="s">
        <v>16</v>
      </c>
      <c r="C1520" s="11" t="s">
        <v>79</v>
      </c>
      <c r="D1520" s="7">
        <f>E1520*0.000453592</f>
        <v>9.0990555200000003</v>
      </c>
      <c r="E1520">
        <v>20060</v>
      </c>
      <c r="F1520">
        <v>2</v>
      </c>
      <c r="G1520" t="s">
        <v>2</v>
      </c>
    </row>
    <row r="1521" spans="1:7">
      <c r="A1521" s="1">
        <v>2002</v>
      </c>
      <c r="B1521" s="2" t="s">
        <v>16</v>
      </c>
      <c r="C1521" s="11" t="s">
        <v>80</v>
      </c>
      <c r="D1521" s="7">
        <f>E1521*0.000453592</f>
        <v>26.313325511999999</v>
      </c>
      <c r="E1521">
        <v>58011</v>
      </c>
      <c r="F1521">
        <v>16</v>
      </c>
      <c r="G1521" t="s">
        <v>3</v>
      </c>
    </row>
    <row r="1522" spans="1:7">
      <c r="A1522" s="1">
        <v>2002</v>
      </c>
      <c r="B1522" s="2" t="s">
        <v>16</v>
      </c>
      <c r="C1522" s="11" t="s">
        <v>80</v>
      </c>
      <c r="D1522" s="7">
        <f>E1522*0.000453592</f>
        <v>6.178376632</v>
      </c>
      <c r="E1522">
        <v>13621</v>
      </c>
      <c r="F1522">
        <v>2</v>
      </c>
      <c r="G1522" t="s">
        <v>2</v>
      </c>
    </row>
    <row r="1523" spans="1:7">
      <c r="A1523" s="1">
        <v>2002</v>
      </c>
      <c r="B1523" s="2" t="s">
        <v>16</v>
      </c>
      <c r="C1523" s="11" t="s">
        <v>81</v>
      </c>
      <c r="D1523" s="7">
        <f>E1523*0.000453592</f>
        <v>58.821810560000003</v>
      </c>
      <c r="E1523">
        <v>129680</v>
      </c>
      <c r="F1523">
        <v>26</v>
      </c>
      <c r="G1523" t="s">
        <v>3</v>
      </c>
    </row>
    <row r="1524" spans="1:7">
      <c r="A1524" s="1">
        <v>2002</v>
      </c>
      <c r="B1524" s="2" t="s">
        <v>16</v>
      </c>
      <c r="C1524" s="11" t="s">
        <v>81</v>
      </c>
      <c r="D1524" s="7">
        <f>E1524*0.000453592</f>
        <v>3.2744806479999999</v>
      </c>
      <c r="E1524">
        <v>7219</v>
      </c>
      <c r="F1524">
        <v>1</v>
      </c>
      <c r="G1524" t="s">
        <v>2</v>
      </c>
    </row>
    <row r="1525" spans="1:7">
      <c r="A1525" s="1">
        <v>2002</v>
      </c>
      <c r="B1525" s="2" t="s">
        <v>16</v>
      </c>
      <c r="C1525" s="11" t="s">
        <v>82</v>
      </c>
      <c r="D1525" s="7">
        <f>E1525*0.000453592</f>
        <v>71.938784016</v>
      </c>
      <c r="E1525">
        <v>158598</v>
      </c>
      <c r="F1525">
        <v>61</v>
      </c>
      <c r="G1525" t="s">
        <v>3</v>
      </c>
    </row>
    <row r="1526" spans="1:7">
      <c r="A1526" s="1">
        <v>2002</v>
      </c>
      <c r="B1526" s="2" t="s">
        <v>16</v>
      </c>
      <c r="C1526" s="11" t="s">
        <v>82</v>
      </c>
      <c r="D1526" s="7">
        <f>E1526*0.000453592</f>
        <v>1.177978424</v>
      </c>
      <c r="E1526">
        <v>2597</v>
      </c>
      <c r="F1526">
        <v>1</v>
      </c>
      <c r="G1526" t="s">
        <v>2</v>
      </c>
    </row>
    <row r="1527" spans="1:7">
      <c r="A1527" s="1">
        <v>2002</v>
      </c>
      <c r="B1527" s="2" t="s">
        <v>16</v>
      </c>
      <c r="C1527" s="11" t="s">
        <v>83</v>
      </c>
      <c r="D1527" s="7">
        <f>E1527*0.000453592</f>
        <v>10.796396784000001</v>
      </c>
      <c r="E1527">
        <v>23802</v>
      </c>
      <c r="F1527">
        <v>13</v>
      </c>
      <c r="G1527" t="s">
        <v>3</v>
      </c>
    </row>
    <row r="1528" spans="1:7">
      <c r="A1528" s="1">
        <v>2002</v>
      </c>
      <c r="B1528" s="2" t="s">
        <v>16</v>
      </c>
      <c r="C1528" s="11" t="s">
        <v>83</v>
      </c>
      <c r="D1528" s="7">
        <f>E1528*0.000453592</f>
        <v>0.194590968</v>
      </c>
      <c r="E1528">
        <v>429</v>
      </c>
      <c r="F1528">
        <v>1</v>
      </c>
      <c r="G1528" t="s">
        <v>2</v>
      </c>
    </row>
    <row r="1529" spans="1:7">
      <c r="A1529" s="1">
        <v>2002</v>
      </c>
      <c r="B1529" s="2" t="s">
        <v>16</v>
      </c>
      <c r="C1529" s="11" t="s">
        <v>84</v>
      </c>
      <c r="D1529" s="7">
        <f>E1529*0.000453592</f>
        <v>246.39480313600001</v>
      </c>
      <c r="E1529">
        <v>543208</v>
      </c>
      <c r="F1529">
        <v>45</v>
      </c>
      <c r="G1529" t="s">
        <v>3</v>
      </c>
    </row>
    <row r="1530" spans="1:7">
      <c r="A1530" s="1">
        <v>2002</v>
      </c>
      <c r="B1530" s="2" t="s">
        <v>16</v>
      </c>
      <c r="C1530" s="11" t="s">
        <v>84</v>
      </c>
      <c r="D1530" s="7">
        <f>E1530*0.000453592</f>
        <v>15.309637184</v>
      </c>
      <c r="E1530">
        <v>33752</v>
      </c>
      <c r="F1530">
        <v>1</v>
      </c>
      <c r="G1530" t="s">
        <v>2</v>
      </c>
    </row>
    <row r="1531" spans="1:7">
      <c r="A1531" s="1">
        <v>2002</v>
      </c>
      <c r="B1531" s="2" t="s">
        <v>16</v>
      </c>
      <c r="C1531" s="11" t="s">
        <v>85</v>
      </c>
      <c r="D1531" s="7">
        <f>E1531*0.000453592</f>
        <v>351.66897041599998</v>
      </c>
      <c r="E1531">
        <v>775298</v>
      </c>
      <c r="F1531">
        <v>72</v>
      </c>
      <c r="G1531" t="s">
        <v>3</v>
      </c>
    </row>
    <row r="1532" spans="1:7">
      <c r="A1532" s="1">
        <v>2002</v>
      </c>
      <c r="B1532" s="2" t="s">
        <v>16</v>
      </c>
      <c r="C1532" s="11" t="s">
        <v>85</v>
      </c>
      <c r="D1532" s="7">
        <f>E1532*0.000453592</f>
        <v>5.4181564399999997</v>
      </c>
      <c r="E1532">
        <v>11945</v>
      </c>
      <c r="F1532">
        <v>1</v>
      </c>
      <c r="G1532" t="s">
        <v>2</v>
      </c>
    </row>
    <row r="1533" spans="1:7">
      <c r="A1533" s="1">
        <v>2002</v>
      </c>
      <c r="B1533" s="2" t="s">
        <v>16</v>
      </c>
      <c r="C1533" s="11" t="s">
        <v>86</v>
      </c>
      <c r="D1533" s="7">
        <f>E1533*0.000453592</f>
        <v>234.658110136</v>
      </c>
      <c r="E1533">
        <v>517333</v>
      </c>
      <c r="F1533">
        <v>94</v>
      </c>
      <c r="G1533" t="s">
        <v>3</v>
      </c>
    </row>
    <row r="1534" spans="1:7">
      <c r="A1534" s="1">
        <v>2002</v>
      </c>
      <c r="B1534" s="2" t="s">
        <v>16</v>
      </c>
      <c r="C1534" s="11" t="s">
        <v>86</v>
      </c>
      <c r="D1534" s="7">
        <f>E1534*0.000453592</f>
        <v>1.228780728</v>
      </c>
      <c r="E1534">
        <v>2709</v>
      </c>
      <c r="F1534">
        <v>1</v>
      </c>
      <c r="G1534" t="s">
        <v>2</v>
      </c>
    </row>
    <row r="1535" spans="1:7">
      <c r="A1535" s="1">
        <v>2002</v>
      </c>
      <c r="B1535" s="2" t="s">
        <v>16</v>
      </c>
      <c r="C1535" s="11" t="s">
        <v>87</v>
      </c>
      <c r="D1535" s="7">
        <f>E1535*0.000453592</f>
        <v>42.323762336000001</v>
      </c>
      <c r="E1535">
        <v>93308</v>
      </c>
      <c r="F1535">
        <v>34</v>
      </c>
      <c r="G1535" t="s">
        <v>3</v>
      </c>
    </row>
    <row r="1536" spans="1:7">
      <c r="A1536" s="1">
        <v>2002</v>
      </c>
      <c r="B1536" s="2" t="s">
        <v>16</v>
      </c>
      <c r="C1536" s="11" t="s">
        <v>87</v>
      </c>
      <c r="D1536" s="7">
        <f>E1536*0.000453592</f>
        <v>1.5748714239999999</v>
      </c>
      <c r="E1536">
        <v>3472</v>
      </c>
      <c r="F1536">
        <v>1</v>
      </c>
      <c r="G1536" t="s">
        <v>2</v>
      </c>
    </row>
    <row r="1537" spans="1:7">
      <c r="A1537" s="1">
        <v>2002</v>
      </c>
      <c r="B1537" s="2" t="s">
        <v>16</v>
      </c>
      <c r="C1537" s="11" t="s">
        <v>88</v>
      </c>
      <c r="D1537" s="7">
        <f>E1537*0.000453592</f>
        <v>636.42858491200002</v>
      </c>
      <c r="E1537">
        <v>1403086</v>
      </c>
      <c r="F1537">
        <v>168</v>
      </c>
      <c r="G1537" t="s">
        <v>3</v>
      </c>
    </row>
    <row r="1538" spans="1:7">
      <c r="A1538" s="1">
        <v>2002</v>
      </c>
      <c r="B1538" s="2" t="s">
        <v>16</v>
      </c>
      <c r="C1538" s="11" t="s">
        <v>88</v>
      </c>
      <c r="D1538" s="7">
        <f>E1538*0.000453592</f>
        <v>8.6377524559999994</v>
      </c>
      <c r="E1538">
        <v>19043</v>
      </c>
      <c r="F1538">
        <v>1</v>
      </c>
      <c r="G1538" t="s">
        <v>2</v>
      </c>
    </row>
    <row r="1539" spans="1:7">
      <c r="A1539" s="1">
        <v>2002</v>
      </c>
      <c r="B1539" s="2" t="s">
        <v>16</v>
      </c>
      <c r="C1539" s="11" t="s">
        <v>89</v>
      </c>
      <c r="D1539" s="7">
        <f>E1539*0.000453592</f>
        <v>173.150127752</v>
      </c>
      <c r="E1539">
        <v>381731</v>
      </c>
      <c r="F1539">
        <v>72</v>
      </c>
      <c r="G1539" t="s">
        <v>3</v>
      </c>
    </row>
    <row r="1540" spans="1:7">
      <c r="A1540" s="1">
        <v>2002</v>
      </c>
      <c r="B1540" s="2" t="s">
        <v>16</v>
      </c>
      <c r="C1540" s="11" t="s">
        <v>89</v>
      </c>
      <c r="D1540" s="7">
        <f>E1540*0.000453592</f>
        <v>2.191302952</v>
      </c>
      <c r="E1540">
        <v>4831</v>
      </c>
      <c r="F1540">
        <v>1</v>
      </c>
      <c r="G1540" t="s">
        <v>2</v>
      </c>
    </row>
    <row r="1541" spans="1:7">
      <c r="A1541" s="1">
        <v>2002</v>
      </c>
      <c r="B1541" s="2" t="s">
        <v>16</v>
      </c>
      <c r="C1541" s="11" t="s">
        <v>90</v>
      </c>
      <c r="D1541" s="7">
        <f>E1541*0.000453592</f>
        <v>426.35606835999999</v>
      </c>
      <c r="E1541">
        <v>939955</v>
      </c>
      <c r="F1541">
        <v>138</v>
      </c>
      <c r="G1541" t="s">
        <v>3</v>
      </c>
    </row>
    <row r="1542" spans="1:7">
      <c r="A1542" s="1">
        <v>2002</v>
      </c>
      <c r="B1542" s="2" t="s">
        <v>16</v>
      </c>
      <c r="C1542" s="11" t="s">
        <v>90</v>
      </c>
      <c r="D1542" s="7">
        <f>E1542*0.000453592</f>
        <v>2.1509332639999998</v>
      </c>
      <c r="E1542">
        <v>4742</v>
      </c>
      <c r="F1542">
        <v>1</v>
      </c>
      <c r="G1542" t="s">
        <v>2</v>
      </c>
    </row>
    <row r="1543" spans="1:7">
      <c r="A1543" s="1">
        <v>2002</v>
      </c>
      <c r="B1543" s="2" t="s">
        <v>16</v>
      </c>
      <c r="C1543" s="11" t="s">
        <v>91</v>
      </c>
      <c r="D1543" s="7">
        <f>E1543*0.000453592</f>
        <v>69.533839232000005</v>
      </c>
      <c r="E1543">
        <v>153296</v>
      </c>
      <c r="F1543">
        <v>33</v>
      </c>
      <c r="G1543" t="s">
        <v>3</v>
      </c>
    </row>
    <row r="1544" spans="1:7">
      <c r="A1544" s="1">
        <v>2002</v>
      </c>
      <c r="B1544" s="2" t="s">
        <v>16</v>
      </c>
      <c r="C1544" s="11" t="s">
        <v>91</v>
      </c>
      <c r="D1544" s="7">
        <f>E1544*0.000453592</f>
        <v>0.60690609600000001</v>
      </c>
      <c r="E1544">
        <v>1338</v>
      </c>
      <c r="F1544">
        <v>1</v>
      </c>
      <c r="G1544" t="s">
        <v>2</v>
      </c>
    </row>
    <row r="1545" spans="1:7">
      <c r="A1545" s="1">
        <v>2002</v>
      </c>
      <c r="B1545" s="2" t="s">
        <v>16</v>
      </c>
      <c r="C1545" s="11" t="s">
        <v>92</v>
      </c>
      <c r="D1545" s="7">
        <f>E1545*0.000453592</f>
        <v>374.04012785600003</v>
      </c>
      <c r="E1545">
        <v>824618</v>
      </c>
      <c r="F1545">
        <v>177</v>
      </c>
      <c r="G1545" t="s">
        <v>3</v>
      </c>
    </row>
    <row r="1546" spans="1:7">
      <c r="A1546" s="1">
        <v>2002</v>
      </c>
      <c r="B1546" s="2" t="s">
        <v>16</v>
      </c>
      <c r="C1546" s="11" t="s">
        <v>92</v>
      </c>
      <c r="D1546" s="7">
        <f>E1546*0.000453592</f>
        <v>3.7185472160000002</v>
      </c>
      <c r="E1546">
        <v>8198</v>
      </c>
      <c r="F1546">
        <v>1</v>
      </c>
      <c r="G1546" t="s">
        <v>2</v>
      </c>
    </row>
    <row r="1547" spans="1:7">
      <c r="A1547" s="1">
        <v>2002</v>
      </c>
      <c r="B1547" s="2" t="s">
        <v>16</v>
      </c>
      <c r="C1547" s="11" t="s">
        <v>93</v>
      </c>
      <c r="D1547" s="7">
        <f>E1547*0.000453592</f>
        <v>117.77062687999999</v>
      </c>
      <c r="E1547">
        <v>259640</v>
      </c>
      <c r="F1547">
        <v>75</v>
      </c>
      <c r="G1547" t="s">
        <v>3</v>
      </c>
    </row>
    <row r="1548" spans="1:7">
      <c r="A1548" s="1">
        <v>2002</v>
      </c>
      <c r="B1548" s="2" t="s">
        <v>16</v>
      </c>
      <c r="C1548" s="11" t="s">
        <v>93</v>
      </c>
      <c r="D1548" s="7">
        <f>E1548*0.000453592</f>
        <v>0.92850282400000006</v>
      </c>
      <c r="E1548">
        <v>2047</v>
      </c>
      <c r="F1548">
        <v>1</v>
      </c>
      <c r="G1548" t="s">
        <v>2</v>
      </c>
    </row>
    <row r="1549" spans="1:7">
      <c r="A1549" s="1">
        <v>2002</v>
      </c>
      <c r="B1549" s="2" t="s">
        <v>16</v>
      </c>
      <c r="C1549" s="11" t="s">
        <v>95</v>
      </c>
      <c r="D1549" s="7">
        <f>E1549*0.000453592</f>
        <v>57.744529560000004</v>
      </c>
      <c r="E1549">
        <v>127305</v>
      </c>
      <c r="F1549">
        <v>38</v>
      </c>
      <c r="G1549" t="s">
        <v>3</v>
      </c>
    </row>
    <row r="1550" spans="1:7">
      <c r="A1550" s="1">
        <v>2002</v>
      </c>
      <c r="B1550" s="2" t="s">
        <v>16</v>
      </c>
      <c r="C1550" s="11" t="s">
        <v>95</v>
      </c>
      <c r="D1550" s="7">
        <f>E1550*0.000453592</f>
        <v>1.030561024</v>
      </c>
      <c r="E1550">
        <v>2272</v>
      </c>
      <c r="F1550">
        <v>1</v>
      </c>
      <c r="G1550" t="s">
        <v>2</v>
      </c>
    </row>
    <row r="1551" spans="1:7">
      <c r="A1551" s="1">
        <v>2002</v>
      </c>
      <c r="B1551" s="2" t="s">
        <v>16</v>
      </c>
      <c r="C1551" s="11" t="s">
        <v>96</v>
      </c>
      <c r="D1551" s="7">
        <f>E1551*0.000453592</f>
        <v>14.280436936000001</v>
      </c>
      <c r="E1551">
        <v>31483</v>
      </c>
      <c r="F1551">
        <v>23</v>
      </c>
      <c r="G1551" t="s">
        <v>3</v>
      </c>
    </row>
    <row r="1552" spans="1:7">
      <c r="A1552" s="1">
        <v>2002</v>
      </c>
      <c r="B1552" s="2" t="s">
        <v>16</v>
      </c>
      <c r="C1552" s="11" t="s">
        <v>97</v>
      </c>
      <c r="D1552" s="7">
        <f>E1552*0.000453592</f>
        <v>467.27687064000003</v>
      </c>
      <c r="E1552">
        <v>1030170</v>
      </c>
      <c r="F1552">
        <v>138</v>
      </c>
      <c r="G1552" t="s">
        <v>3</v>
      </c>
    </row>
    <row r="1553" spans="1:7">
      <c r="A1553" s="1">
        <v>2002</v>
      </c>
      <c r="B1553" s="2" t="s">
        <v>16</v>
      </c>
      <c r="C1553" s="11" t="s">
        <v>97</v>
      </c>
      <c r="D1553" s="7">
        <f>E1553*0.000453592</f>
        <v>2.062029232</v>
      </c>
      <c r="E1553">
        <v>4546</v>
      </c>
      <c r="F1553">
        <v>1</v>
      </c>
      <c r="G1553" t="s">
        <v>2</v>
      </c>
    </row>
    <row r="1554" spans="1:7">
      <c r="A1554" s="1">
        <v>2002</v>
      </c>
      <c r="B1554" s="2" t="s">
        <v>16</v>
      </c>
      <c r="C1554" s="11" t="s">
        <v>98</v>
      </c>
      <c r="D1554" s="7">
        <f>E1554*0.000453592</f>
        <v>196.06695636800001</v>
      </c>
      <c r="E1554">
        <v>432254</v>
      </c>
      <c r="F1554">
        <v>81</v>
      </c>
      <c r="G1554" t="s">
        <v>3</v>
      </c>
    </row>
    <row r="1555" spans="1:7">
      <c r="A1555" s="1">
        <v>2002</v>
      </c>
      <c r="B1555" s="2" t="s">
        <v>16</v>
      </c>
      <c r="C1555" s="11" t="s">
        <v>98</v>
      </c>
      <c r="D1555" s="7">
        <f>E1555*0.000453592</f>
        <v>1.642910224</v>
      </c>
      <c r="E1555">
        <v>3622</v>
      </c>
      <c r="F1555">
        <v>1</v>
      </c>
      <c r="G1555" t="s">
        <v>2</v>
      </c>
    </row>
    <row r="1556" spans="1:7">
      <c r="A1556" s="1">
        <v>2002</v>
      </c>
      <c r="B1556" s="2" t="s">
        <v>16</v>
      </c>
      <c r="C1556" s="11" t="s">
        <v>99</v>
      </c>
      <c r="D1556" s="7">
        <f>E1556*0.000453592</f>
        <v>32.708972711999998</v>
      </c>
      <c r="E1556">
        <v>72111</v>
      </c>
      <c r="F1556">
        <v>24</v>
      </c>
      <c r="G1556" t="s">
        <v>3</v>
      </c>
    </row>
    <row r="1557" spans="1:7">
      <c r="A1557" s="1">
        <v>2002</v>
      </c>
      <c r="B1557" s="2" t="s">
        <v>16</v>
      </c>
      <c r="C1557" s="11" t="s">
        <v>99</v>
      </c>
      <c r="D1557" s="7">
        <f>E1557*0.000453592</f>
        <v>0.37466699199999998</v>
      </c>
      <c r="E1557">
        <v>826</v>
      </c>
      <c r="F1557">
        <v>1</v>
      </c>
      <c r="G1557" t="s">
        <v>2</v>
      </c>
    </row>
    <row r="1558" spans="1:7">
      <c r="A1558" s="1">
        <v>2002</v>
      </c>
      <c r="B1558" s="2" t="s">
        <v>16</v>
      </c>
      <c r="C1558" s="11" t="s">
        <v>135</v>
      </c>
      <c r="D1558" s="7">
        <f>E1558*0.000453592</f>
        <v>112.695839584</v>
      </c>
      <c r="E1558">
        <v>248452</v>
      </c>
      <c r="F1558">
        <v>29</v>
      </c>
      <c r="G1558" t="s">
        <v>3</v>
      </c>
    </row>
    <row r="1559" spans="1:7">
      <c r="A1559" s="1">
        <v>2002</v>
      </c>
      <c r="B1559" s="2" t="s">
        <v>17</v>
      </c>
      <c r="C1559" s="11" t="s">
        <v>100</v>
      </c>
      <c r="D1559" s="7">
        <f>E1559*0.000453592</f>
        <v>809.06932884800005</v>
      </c>
      <c r="E1559">
        <v>1783694</v>
      </c>
      <c r="F1559">
        <v>159</v>
      </c>
      <c r="G1559" t="s">
        <v>3</v>
      </c>
    </row>
    <row r="1560" spans="1:7">
      <c r="A1560" s="1">
        <v>2002</v>
      </c>
      <c r="B1560" s="2" t="s">
        <v>17</v>
      </c>
      <c r="C1560" s="11" t="s">
        <v>100</v>
      </c>
      <c r="D1560" s="7">
        <f>E1560*0.000453592</f>
        <v>6.7508097359999999</v>
      </c>
      <c r="E1560">
        <v>14883</v>
      </c>
      <c r="F1560">
        <v>1</v>
      </c>
      <c r="G1560" t="s">
        <v>2</v>
      </c>
    </row>
    <row r="1561" spans="1:7">
      <c r="A1561" s="1">
        <v>2002</v>
      </c>
      <c r="B1561" s="2" t="s">
        <v>17</v>
      </c>
      <c r="C1561" s="11" t="s">
        <v>101</v>
      </c>
      <c r="D1561" s="7">
        <f>E1561*0.000453592</f>
        <v>339.52676616799999</v>
      </c>
      <c r="E1561">
        <v>748529</v>
      </c>
      <c r="F1561">
        <v>64</v>
      </c>
      <c r="G1561" t="s">
        <v>3</v>
      </c>
    </row>
    <row r="1562" spans="1:7">
      <c r="A1562" s="1">
        <v>2002</v>
      </c>
      <c r="B1562" s="2" t="s">
        <v>17</v>
      </c>
      <c r="C1562" s="11" t="s">
        <v>101</v>
      </c>
      <c r="D1562" s="7">
        <f>E1562*0.000453592</f>
        <v>13.522938296</v>
      </c>
      <c r="E1562">
        <v>29813</v>
      </c>
      <c r="F1562">
        <v>1</v>
      </c>
      <c r="G1562" t="s">
        <v>2</v>
      </c>
    </row>
    <row r="1563" spans="1:7">
      <c r="A1563" s="1">
        <v>2002</v>
      </c>
      <c r="B1563" s="2" t="s">
        <v>17</v>
      </c>
      <c r="C1563" s="11" t="s">
        <v>102</v>
      </c>
      <c r="D1563" s="7">
        <f>E1563*0.000453592</f>
        <v>609.73333493600001</v>
      </c>
      <c r="E1563">
        <v>1344233</v>
      </c>
      <c r="F1563">
        <v>69</v>
      </c>
      <c r="G1563" t="s">
        <v>3</v>
      </c>
    </row>
    <row r="1564" spans="1:7">
      <c r="A1564" s="1">
        <v>2002</v>
      </c>
      <c r="B1564" s="2" t="s">
        <v>17</v>
      </c>
      <c r="C1564" s="11" t="s">
        <v>102</v>
      </c>
      <c r="D1564" s="7">
        <f>E1564*0.000453592</f>
        <v>12.685153872000001</v>
      </c>
      <c r="E1564">
        <v>27966</v>
      </c>
      <c r="F1564">
        <v>2</v>
      </c>
      <c r="G1564" t="s">
        <v>2</v>
      </c>
    </row>
    <row r="1565" spans="1:7">
      <c r="A1565" s="1">
        <v>2002</v>
      </c>
      <c r="B1565" s="2" t="s">
        <v>17</v>
      </c>
      <c r="C1565" s="11" t="s">
        <v>103</v>
      </c>
      <c r="D1565" s="7">
        <f>E1565*0.000453592</f>
        <v>314.74975676000003</v>
      </c>
      <c r="E1565">
        <v>693905</v>
      </c>
      <c r="F1565">
        <v>45</v>
      </c>
      <c r="G1565" t="s">
        <v>3</v>
      </c>
    </row>
    <row r="1566" spans="1:7">
      <c r="A1566" s="1">
        <v>2002</v>
      </c>
      <c r="B1566" s="2" t="s">
        <v>17</v>
      </c>
      <c r="C1566" s="11" t="s">
        <v>103</v>
      </c>
      <c r="D1566" s="7">
        <f>E1566*0.000453592</f>
        <v>8.2494777040000002</v>
      </c>
      <c r="E1566">
        <v>18187</v>
      </c>
      <c r="F1566">
        <v>1</v>
      </c>
      <c r="G1566" t="s">
        <v>2</v>
      </c>
    </row>
    <row r="1567" spans="1:7">
      <c r="A1567" s="1">
        <v>2002</v>
      </c>
      <c r="B1567" s="2" t="s">
        <v>17</v>
      </c>
      <c r="C1567" s="11" t="s">
        <v>104</v>
      </c>
      <c r="D1567" s="7">
        <f>E1567*0.000453592</f>
        <v>484.35279507199999</v>
      </c>
      <c r="E1567">
        <v>1067816</v>
      </c>
      <c r="F1567">
        <v>53</v>
      </c>
      <c r="G1567" t="s">
        <v>3</v>
      </c>
    </row>
    <row r="1568" spans="1:7">
      <c r="A1568" s="1">
        <v>2002</v>
      </c>
      <c r="B1568" s="2" t="s">
        <v>17</v>
      </c>
      <c r="C1568" s="11" t="s">
        <v>104</v>
      </c>
      <c r="D1568" s="7">
        <f>E1568*0.000453592</f>
        <v>6.0813079439999997</v>
      </c>
      <c r="E1568">
        <v>13407</v>
      </c>
      <c r="F1568">
        <v>1</v>
      </c>
      <c r="G1568" t="s">
        <v>2</v>
      </c>
    </row>
    <row r="1569" spans="1:7">
      <c r="A1569" s="1">
        <v>2002</v>
      </c>
      <c r="B1569" s="2" t="s">
        <v>17</v>
      </c>
      <c r="C1569" s="11" t="s">
        <v>105</v>
      </c>
      <c r="D1569" s="7">
        <f>E1569*0.000453592</f>
        <v>348.67480962399998</v>
      </c>
      <c r="E1569">
        <v>768697</v>
      </c>
      <c r="F1569">
        <v>54</v>
      </c>
      <c r="G1569" t="s">
        <v>3</v>
      </c>
    </row>
    <row r="1570" spans="1:7">
      <c r="A1570" s="1">
        <v>2002</v>
      </c>
      <c r="B1570" s="2" t="s">
        <v>17</v>
      </c>
      <c r="C1570" s="11" t="s">
        <v>105</v>
      </c>
      <c r="D1570" s="7">
        <f>E1570*0.000453592</f>
        <v>8.6214231439999995</v>
      </c>
      <c r="E1570">
        <v>19007</v>
      </c>
      <c r="F1570">
        <v>1</v>
      </c>
      <c r="G1570" t="s">
        <v>2</v>
      </c>
    </row>
    <row r="1571" spans="1:7">
      <c r="A1571" s="1">
        <v>2002</v>
      </c>
      <c r="B1571" s="2" t="s">
        <v>17</v>
      </c>
      <c r="C1571" s="11" t="s">
        <v>107</v>
      </c>
      <c r="D1571" s="7">
        <f>E1571*0.000453592</f>
        <v>45.087951984</v>
      </c>
      <c r="E1571">
        <v>99402</v>
      </c>
      <c r="F1571">
        <v>31</v>
      </c>
      <c r="G1571" t="s">
        <v>3</v>
      </c>
    </row>
    <row r="1572" spans="1:7">
      <c r="A1572" s="1">
        <v>2002</v>
      </c>
      <c r="B1572" s="2" t="s">
        <v>17</v>
      </c>
      <c r="C1572" s="11" t="s">
        <v>107</v>
      </c>
      <c r="D1572" s="7">
        <f>E1572*0.000453592</f>
        <v>0.359698456</v>
      </c>
      <c r="E1572">
        <v>793</v>
      </c>
      <c r="F1572">
        <v>1</v>
      </c>
      <c r="G1572" t="s">
        <v>2</v>
      </c>
    </row>
    <row r="1573" spans="1:7">
      <c r="A1573" s="1">
        <v>2002</v>
      </c>
      <c r="B1573" s="2" t="s">
        <v>17</v>
      </c>
      <c r="C1573" s="11" t="s">
        <v>108</v>
      </c>
      <c r="D1573" s="7">
        <f>E1573*0.000453592</f>
        <v>1772.6107740719999</v>
      </c>
      <c r="E1573">
        <v>3907941</v>
      </c>
      <c r="F1573">
        <v>133</v>
      </c>
      <c r="G1573" t="s">
        <v>3</v>
      </c>
    </row>
    <row r="1574" spans="1:7">
      <c r="A1574" s="1">
        <v>2002</v>
      </c>
      <c r="B1574" s="2" t="s">
        <v>17</v>
      </c>
      <c r="C1574" s="11" t="s">
        <v>108</v>
      </c>
      <c r="D1574" s="7">
        <f>E1574*0.000453592</f>
        <v>15.151333576000001</v>
      </c>
      <c r="E1574">
        <v>33403</v>
      </c>
      <c r="F1574">
        <v>1</v>
      </c>
      <c r="G1574" t="s">
        <v>2</v>
      </c>
    </row>
    <row r="1575" spans="1:7">
      <c r="A1575" s="1">
        <v>2002</v>
      </c>
      <c r="B1575" s="2" t="s">
        <v>17</v>
      </c>
      <c r="C1575" s="11" t="s">
        <v>110</v>
      </c>
      <c r="D1575" s="7">
        <f>E1575*0.000453592</f>
        <v>147.42511106399999</v>
      </c>
      <c r="E1575">
        <v>325017</v>
      </c>
      <c r="F1575">
        <v>52</v>
      </c>
      <c r="G1575" t="s">
        <v>3</v>
      </c>
    </row>
    <row r="1576" spans="1:7">
      <c r="A1576" s="1">
        <v>2002</v>
      </c>
      <c r="B1576" s="2" t="s">
        <v>17</v>
      </c>
      <c r="C1576" s="11" t="s">
        <v>110</v>
      </c>
      <c r="D1576" s="7">
        <f>E1576*0.000453592</f>
        <v>2.5133532719999998</v>
      </c>
      <c r="E1576">
        <v>5541</v>
      </c>
      <c r="F1576">
        <v>1</v>
      </c>
      <c r="G1576" t="s">
        <v>2</v>
      </c>
    </row>
    <row r="1577" spans="1:7">
      <c r="A1577" s="1">
        <v>2002</v>
      </c>
      <c r="B1577" s="2" t="s">
        <v>17</v>
      </c>
      <c r="C1577" s="11" t="s">
        <v>111</v>
      </c>
      <c r="D1577" s="7">
        <f>E1577*0.000453592</f>
        <v>1573.3868173840001</v>
      </c>
      <c r="E1577">
        <v>3468727</v>
      </c>
      <c r="F1577">
        <v>143</v>
      </c>
      <c r="G1577" t="s">
        <v>3</v>
      </c>
    </row>
    <row r="1578" spans="1:7">
      <c r="A1578" s="1">
        <v>2002</v>
      </c>
      <c r="B1578" s="2" t="s">
        <v>17</v>
      </c>
      <c r="C1578" s="11" t="s">
        <v>111</v>
      </c>
      <c r="D1578" s="7">
        <f>E1578*0.000453592</f>
        <v>38.590246583999999</v>
      </c>
      <c r="E1578">
        <v>85077</v>
      </c>
      <c r="F1578">
        <v>2</v>
      </c>
      <c r="G1578" t="s">
        <v>2</v>
      </c>
    </row>
    <row r="1579" spans="1:7">
      <c r="A1579" s="1">
        <v>2002</v>
      </c>
      <c r="B1579" s="2" t="s">
        <v>17</v>
      </c>
      <c r="C1579" s="11" t="s">
        <v>113</v>
      </c>
      <c r="D1579" s="7">
        <f>E1579*0.000453592</f>
        <v>1198.458556392</v>
      </c>
      <c r="E1579">
        <v>2642151</v>
      </c>
      <c r="F1579">
        <v>150</v>
      </c>
      <c r="G1579" t="s">
        <v>3</v>
      </c>
    </row>
    <row r="1580" spans="1:7">
      <c r="A1580" s="1">
        <v>2002</v>
      </c>
      <c r="B1580" s="2" t="s">
        <v>17</v>
      </c>
      <c r="C1580" s="11" t="s">
        <v>113</v>
      </c>
      <c r="D1580" s="7">
        <f>E1580*0.000453592</f>
        <v>45.618201032000002</v>
      </c>
      <c r="E1580">
        <v>100571</v>
      </c>
      <c r="F1580">
        <v>2</v>
      </c>
      <c r="G1580" t="s">
        <v>2</v>
      </c>
    </row>
    <row r="1581" spans="1:7">
      <c r="A1581" s="1">
        <v>2002</v>
      </c>
      <c r="B1581" s="2" t="s">
        <v>17</v>
      </c>
      <c r="C1581" s="11" t="s">
        <v>114</v>
      </c>
      <c r="D1581" s="7">
        <f>E1581*0.000453592</f>
        <v>358.6892138</v>
      </c>
      <c r="E1581">
        <v>790775</v>
      </c>
      <c r="F1581">
        <v>101</v>
      </c>
      <c r="G1581" t="s">
        <v>3</v>
      </c>
    </row>
    <row r="1582" spans="1:7">
      <c r="A1582" s="1">
        <v>2002</v>
      </c>
      <c r="B1582" s="2" t="s">
        <v>17</v>
      </c>
      <c r="C1582" s="11" t="s">
        <v>114</v>
      </c>
      <c r="D1582" s="7">
        <f>E1582*0.000453592</f>
        <v>6.7503561440000004</v>
      </c>
      <c r="E1582">
        <v>14882</v>
      </c>
      <c r="F1582">
        <v>2</v>
      </c>
      <c r="G1582" t="s">
        <v>2</v>
      </c>
    </row>
    <row r="1583" spans="1:7">
      <c r="A1583" s="1">
        <v>2002</v>
      </c>
      <c r="B1583" s="2" t="s">
        <v>17</v>
      </c>
      <c r="C1583" s="11" t="s">
        <v>115</v>
      </c>
      <c r="D1583" s="7">
        <f>E1583*0.000453592</f>
        <v>1151.3267188560001</v>
      </c>
      <c r="E1583">
        <v>2538243</v>
      </c>
      <c r="F1583">
        <v>186</v>
      </c>
      <c r="G1583" t="s">
        <v>3</v>
      </c>
    </row>
    <row r="1584" spans="1:7">
      <c r="A1584" s="1">
        <v>2002</v>
      </c>
      <c r="B1584" s="2" t="s">
        <v>17</v>
      </c>
      <c r="C1584" s="11" t="s">
        <v>115</v>
      </c>
      <c r="D1584" s="7">
        <f>E1584*0.000453592</f>
        <v>31.815396472</v>
      </c>
      <c r="E1584">
        <v>70141</v>
      </c>
      <c r="F1584">
        <v>1</v>
      </c>
      <c r="G1584" t="s">
        <v>2</v>
      </c>
    </row>
    <row r="1585" spans="1:7">
      <c r="A1585" s="1">
        <v>2002</v>
      </c>
      <c r="B1585" s="2" t="s">
        <v>17</v>
      </c>
      <c r="C1585" s="11" t="s">
        <v>116</v>
      </c>
      <c r="D1585" s="7">
        <f>E1585*0.000453592</f>
        <v>171.39245875200001</v>
      </c>
      <c r="E1585">
        <v>377856</v>
      </c>
      <c r="F1585">
        <v>53</v>
      </c>
      <c r="G1585" t="s">
        <v>3</v>
      </c>
    </row>
    <row r="1586" spans="1:7">
      <c r="A1586" s="1">
        <v>2002</v>
      </c>
      <c r="B1586" s="2" t="s">
        <v>17</v>
      </c>
      <c r="C1586" s="11" t="s">
        <v>116</v>
      </c>
      <c r="D1586" s="7">
        <f>E1586*0.000453592</f>
        <v>5.427681872</v>
      </c>
      <c r="E1586">
        <v>11966</v>
      </c>
      <c r="F1586">
        <v>3</v>
      </c>
      <c r="G1586" t="s">
        <v>2</v>
      </c>
    </row>
    <row r="1587" spans="1:7">
      <c r="A1587" s="1">
        <v>2002</v>
      </c>
      <c r="B1587" s="2" t="s">
        <v>17</v>
      </c>
      <c r="C1587" s="11" t="s">
        <v>118</v>
      </c>
      <c r="D1587" s="7">
        <f>E1587*0.000453592</f>
        <v>874.98803984000006</v>
      </c>
      <c r="E1587">
        <v>1929020</v>
      </c>
      <c r="F1587">
        <v>101</v>
      </c>
      <c r="G1587" t="s">
        <v>3</v>
      </c>
    </row>
    <row r="1588" spans="1:7">
      <c r="A1588" s="1">
        <v>2002</v>
      </c>
      <c r="B1588" s="2" t="s">
        <v>17</v>
      </c>
      <c r="C1588" s="11" t="s">
        <v>118</v>
      </c>
      <c r="D1588" s="7">
        <f>E1588*0.000453592</f>
        <v>28.701940984</v>
      </c>
      <c r="E1588">
        <v>63277</v>
      </c>
      <c r="F1588">
        <v>1</v>
      </c>
      <c r="G1588" t="s">
        <v>2</v>
      </c>
    </row>
    <row r="1589" spans="1:7">
      <c r="A1589" s="1">
        <v>2002</v>
      </c>
      <c r="B1589" s="2" t="s">
        <v>17</v>
      </c>
      <c r="C1589" s="11" t="s">
        <v>119</v>
      </c>
      <c r="D1589" s="7">
        <f>E1589*0.000453592</f>
        <v>58.309251600000003</v>
      </c>
      <c r="E1589">
        <v>128550</v>
      </c>
      <c r="F1589">
        <v>23</v>
      </c>
      <c r="G1589" t="s">
        <v>3</v>
      </c>
    </row>
    <row r="1590" spans="1:7">
      <c r="A1590" s="1">
        <v>2002</v>
      </c>
      <c r="B1590" s="2" t="s">
        <v>17</v>
      </c>
      <c r="C1590" s="11" t="s">
        <v>119</v>
      </c>
      <c r="D1590" s="7">
        <f>E1590*0.000453592</f>
        <v>3.624653672</v>
      </c>
      <c r="E1590">
        <v>7991</v>
      </c>
      <c r="F1590">
        <v>2</v>
      </c>
      <c r="G1590" t="s">
        <v>2</v>
      </c>
    </row>
    <row r="1591" spans="1:7">
      <c r="A1591" s="1">
        <v>2002</v>
      </c>
      <c r="B1591" s="2" t="s">
        <v>18</v>
      </c>
      <c r="C1591" s="11" t="s">
        <v>120</v>
      </c>
      <c r="D1591" s="7">
        <f>E1591*0.000453592</f>
        <v>2993.4976404959998</v>
      </c>
      <c r="E1591">
        <v>6599538</v>
      </c>
      <c r="F1591">
        <v>210</v>
      </c>
      <c r="G1591" t="s">
        <v>3</v>
      </c>
    </row>
    <row r="1592" spans="1:7">
      <c r="A1592" s="1">
        <v>2002</v>
      </c>
      <c r="B1592" s="2" t="s">
        <v>18</v>
      </c>
      <c r="C1592" s="11" t="s">
        <v>120</v>
      </c>
      <c r="D1592" s="7">
        <f>E1592*0.000453592</f>
        <v>25.011516472</v>
      </c>
      <c r="E1592">
        <v>55141</v>
      </c>
      <c r="F1592">
        <v>2</v>
      </c>
      <c r="G1592" t="s">
        <v>2</v>
      </c>
    </row>
    <row r="1593" spans="1:7">
      <c r="A1593" s="1">
        <v>2002</v>
      </c>
      <c r="B1593" s="2" t="s">
        <v>18</v>
      </c>
      <c r="C1593" s="11" t="s">
        <v>122</v>
      </c>
      <c r="D1593" s="7">
        <f>E1593*0.000453592</f>
        <v>1564.462848376</v>
      </c>
      <c r="E1593">
        <v>3449053</v>
      </c>
      <c r="F1593">
        <v>98</v>
      </c>
      <c r="G1593" t="s">
        <v>3</v>
      </c>
    </row>
    <row r="1594" spans="1:7">
      <c r="A1594" s="1">
        <v>2002</v>
      </c>
      <c r="B1594" s="2" t="s">
        <v>18</v>
      </c>
      <c r="C1594" s="11" t="s">
        <v>122</v>
      </c>
      <c r="D1594" s="7">
        <f>E1594*0.000453592</f>
        <v>33.514552104000003</v>
      </c>
      <c r="E1594">
        <v>73887</v>
      </c>
      <c r="F1594">
        <v>1</v>
      </c>
      <c r="G1594" t="s">
        <v>2</v>
      </c>
    </row>
    <row r="1595" spans="1:7">
      <c r="A1595" s="1">
        <v>2002</v>
      </c>
      <c r="B1595" s="2" t="s">
        <v>18</v>
      </c>
      <c r="C1595" s="11" t="s">
        <v>123</v>
      </c>
      <c r="D1595" s="7">
        <f>E1595*0.000453592</f>
        <v>827.86164540799996</v>
      </c>
      <c r="E1595">
        <v>1825124</v>
      </c>
      <c r="F1595">
        <v>68</v>
      </c>
      <c r="G1595" t="s">
        <v>3</v>
      </c>
    </row>
    <row r="1596" spans="1:7">
      <c r="A1596" s="1">
        <v>2002</v>
      </c>
      <c r="B1596" s="2" t="s">
        <v>18</v>
      </c>
      <c r="C1596" s="11" t="s">
        <v>123</v>
      </c>
      <c r="D1596" s="7">
        <f>E1596*0.000453592</f>
        <v>27.921309151999999</v>
      </c>
      <c r="E1596">
        <v>61556</v>
      </c>
      <c r="F1596">
        <v>2</v>
      </c>
      <c r="G1596" t="s">
        <v>2</v>
      </c>
    </row>
    <row r="1597" spans="1:7">
      <c r="A1597" s="1">
        <v>2002</v>
      </c>
      <c r="B1597" s="2" t="s">
        <v>18</v>
      </c>
      <c r="C1597" s="11" t="s">
        <v>124</v>
      </c>
      <c r="D1597" s="7">
        <f>E1597*0.000453592</f>
        <v>1334.0821108</v>
      </c>
      <c r="E1597">
        <v>2941150</v>
      </c>
      <c r="F1597">
        <v>94</v>
      </c>
      <c r="G1597" t="s">
        <v>3</v>
      </c>
    </row>
    <row r="1598" spans="1:7">
      <c r="A1598" s="1">
        <v>2002</v>
      </c>
      <c r="B1598" s="2" t="s">
        <v>18</v>
      </c>
      <c r="C1598" s="11" t="s">
        <v>124</v>
      </c>
      <c r="D1598" s="7">
        <f>E1598*0.000453592</f>
        <v>24.955724656000001</v>
      </c>
      <c r="E1598">
        <v>55018</v>
      </c>
      <c r="F1598">
        <v>1</v>
      </c>
      <c r="G1598" t="s">
        <v>2</v>
      </c>
    </row>
    <row r="1599" spans="1:7">
      <c r="A1599" s="1">
        <v>2002</v>
      </c>
      <c r="B1599" s="2" t="s">
        <v>18</v>
      </c>
      <c r="C1599" s="11" t="s">
        <v>125</v>
      </c>
      <c r="D1599" s="7">
        <f>E1599*0.000453592</f>
        <v>736.00382230399998</v>
      </c>
      <c r="E1599">
        <v>1622612</v>
      </c>
      <c r="F1599">
        <v>50</v>
      </c>
      <c r="G1599" t="s">
        <v>3</v>
      </c>
    </row>
    <row r="1600" spans="1:7">
      <c r="A1600" s="1">
        <v>2002</v>
      </c>
      <c r="B1600" s="2" t="s">
        <v>18</v>
      </c>
      <c r="C1600" s="11" t="s">
        <v>125</v>
      </c>
      <c r="D1600" s="7">
        <f>E1600*0.000453592</f>
        <v>19.274938448</v>
      </c>
      <c r="E1600">
        <v>42494</v>
      </c>
      <c r="F1600">
        <v>1</v>
      </c>
      <c r="G1600" t="s">
        <v>2</v>
      </c>
    </row>
    <row r="1601" spans="1:7">
      <c r="A1601" s="1">
        <v>2002</v>
      </c>
      <c r="B1601" s="2" t="s">
        <v>18</v>
      </c>
      <c r="C1601" s="11" t="s">
        <v>126</v>
      </c>
      <c r="D1601" s="7">
        <f>E1601*0.000453592</f>
        <v>256.62103477599999</v>
      </c>
      <c r="E1601">
        <v>565753</v>
      </c>
      <c r="F1601">
        <v>42</v>
      </c>
      <c r="G1601" t="s">
        <v>3</v>
      </c>
    </row>
    <row r="1602" spans="1:7">
      <c r="A1602" s="1">
        <v>2002</v>
      </c>
      <c r="B1602" s="2" t="s">
        <v>18</v>
      </c>
      <c r="C1602" s="11" t="s">
        <v>126</v>
      </c>
      <c r="D1602" s="7">
        <f>E1602*0.000453592</f>
        <v>9.8429464000000007</v>
      </c>
      <c r="E1602">
        <v>21700</v>
      </c>
      <c r="F1602">
        <v>1</v>
      </c>
      <c r="G1602" t="s">
        <v>2</v>
      </c>
    </row>
    <row r="1603" spans="1:7">
      <c r="A1603" s="1">
        <v>2002</v>
      </c>
      <c r="B1603" s="2" t="s">
        <v>19</v>
      </c>
      <c r="C1603" s="11" t="s">
        <v>127</v>
      </c>
      <c r="D1603" s="7">
        <f>E1603*0.000453592</f>
        <v>241.03561365600001</v>
      </c>
      <c r="E1603">
        <v>531393</v>
      </c>
      <c r="F1603">
        <v>37</v>
      </c>
      <c r="G1603" t="s">
        <v>3</v>
      </c>
    </row>
    <row r="1604" spans="1:7">
      <c r="A1604" s="1">
        <v>2002</v>
      </c>
      <c r="B1604" s="2" t="s">
        <v>19</v>
      </c>
      <c r="C1604" s="11" t="s">
        <v>127</v>
      </c>
      <c r="D1604" s="7">
        <f>E1604*0.000453592</f>
        <v>3.6641161759999998</v>
      </c>
      <c r="E1604">
        <v>8078</v>
      </c>
      <c r="F1604">
        <v>1</v>
      </c>
      <c r="G1604" t="s">
        <v>2</v>
      </c>
    </row>
    <row r="1605" spans="1:7">
      <c r="A1605" s="1">
        <v>2002</v>
      </c>
      <c r="B1605" s="2" t="s">
        <v>19</v>
      </c>
      <c r="C1605" s="11" t="s">
        <v>128</v>
      </c>
      <c r="D1605" s="7">
        <f>E1605*0.000453592</f>
        <v>281.95505516000003</v>
      </c>
      <c r="E1605">
        <v>621605</v>
      </c>
      <c r="F1605">
        <v>48</v>
      </c>
      <c r="G1605" t="s">
        <v>3</v>
      </c>
    </row>
    <row r="1606" spans="1:7">
      <c r="A1606" s="1">
        <v>2002</v>
      </c>
      <c r="B1606" s="2" t="s">
        <v>19</v>
      </c>
      <c r="C1606" s="11" t="s">
        <v>128</v>
      </c>
      <c r="D1606" s="7">
        <f>E1606*0.000453592</f>
        <v>1.58530404</v>
      </c>
      <c r="E1606">
        <v>3495</v>
      </c>
      <c r="F1606">
        <v>1</v>
      </c>
      <c r="G1606" t="s">
        <v>2</v>
      </c>
    </row>
    <row r="1607" spans="1:7">
      <c r="A1607" s="1">
        <v>2002</v>
      </c>
      <c r="B1607" s="2" t="s">
        <v>19</v>
      </c>
      <c r="C1607" s="11" t="s">
        <v>129</v>
      </c>
      <c r="D1607" s="7">
        <f>E1607*0.000453592</f>
        <v>165.51753516799999</v>
      </c>
      <c r="E1607">
        <v>364904</v>
      </c>
      <c r="F1607">
        <v>22</v>
      </c>
      <c r="G1607" t="s">
        <v>3</v>
      </c>
    </row>
    <row r="1608" spans="1:7">
      <c r="A1608" s="1">
        <v>2002</v>
      </c>
      <c r="B1608" s="2" t="s">
        <v>19</v>
      </c>
      <c r="C1608" s="11" t="s">
        <v>129</v>
      </c>
      <c r="D1608" s="7">
        <f>E1608*0.000453592</f>
        <v>5.0530148800000001</v>
      </c>
      <c r="E1608">
        <v>11140</v>
      </c>
      <c r="F1608">
        <v>1</v>
      </c>
      <c r="G1608" t="s">
        <v>2</v>
      </c>
    </row>
    <row r="1609" spans="1:7">
      <c r="A1609" s="1">
        <v>2002</v>
      </c>
      <c r="B1609" s="2" t="s">
        <v>19</v>
      </c>
      <c r="C1609" s="11" t="s">
        <v>20</v>
      </c>
      <c r="D1609" s="7">
        <f>E1609*0.000453592</f>
        <v>548.89712230400005</v>
      </c>
      <c r="E1609">
        <v>1210112</v>
      </c>
      <c r="F1609">
        <v>36</v>
      </c>
      <c r="G1609" t="s">
        <v>3</v>
      </c>
    </row>
    <row r="1610" spans="1:7">
      <c r="A1610" s="1">
        <v>2002</v>
      </c>
      <c r="B1610" s="2" t="s">
        <v>19</v>
      </c>
      <c r="C1610" s="11" t="s">
        <v>136</v>
      </c>
      <c r="D1610" s="7">
        <f>E1610*0.000453592</f>
        <v>4.4216148159999999</v>
      </c>
      <c r="E1610">
        <v>9748</v>
      </c>
      <c r="F1610">
        <v>1</v>
      </c>
      <c r="G1610" t="s">
        <v>2</v>
      </c>
    </row>
    <row r="1611" spans="1:7">
      <c r="A1611" s="1">
        <v>2002</v>
      </c>
      <c r="B1611" s="2" t="s">
        <v>19</v>
      </c>
      <c r="C1611" s="11" t="s">
        <v>142</v>
      </c>
      <c r="D1611" s="7">
        <f>E1611*0.000453592</f>
        <v>0.72484001600000003</v>
      </c>
      <c r="E1611">
        <v>1598</v>
      </c>
      <c r="F1611">
        <v>1</v>
      </c>
      <c r="G1611" t="s">
        <v>2</v>
      </c>
    </row>
    <row r="1612" spans="1:7">
      <c r="A1612" s="1">
        <v>2002</v>
      </c>
      <c r="B1612" s="2" t="s">
        <v>19</v>
      </c>
      <c r="C1612" s="11" t="s">
        <v>21</v>
      </c>
      <c r="D1612" s="7">
        <f>E1612*0.000453592</f>
        <v>1031.6101822959999</v>
      </c>
      <c r="E1612">
        <v>2274313</v>
      </c>
      <c r="F1612">
        <v>99</v>
      </c>
      <c r="G1612" t="s">
        <v>3</v>
      </c>
    </row>
    <row r="1613" spans="1:7">
      <c r="A1613" s="1">
        <v>2002</v>
      </c>
      <c r="B1613" s="2" t="s">
        <v>19</v>
      </c>
      <c r="C1613" s="11" t="s">
        <v>21</v>
      </c>
      <c r="D1613" s="7">
        <f>E1613*0.000453592</f>
        <v>24.724392735999999</v>
      </c>
      <c r="E1613">
        <v>54508</v>
      </c>
      <c r="F1613">
        <v>2</v>
      </c>
      <c r="G1613" t="s">
        <v>2</v>
      </c>
    </row>
    <row r="1614" spans="1:7">
      <c r="A1614" s="1">
        <v>2002</v>
      </c>
      <c r="B1614" s="2" t="s">
        <v>22</v>
      </c>
      <c r="C1614" s="11" t="s">
        <v>130</v>
      </c>
      <c r="D1614" s="7">
        <f>E1614*0.000453592</f>
        <v>181.66268881600001</v>
      </c>
      <c r="E1614">
        <v>400498</v>
      </c>
      <c r="F1614">
        <v>15</v>
      </c>
      <c r="G1614" t="s">
        <v>3</v>
      </c>
    </row>
    <row r="1615" spans="1:7">
      <c r="A1615" s="1">
        <v>2002</v>
      </c>
      <c r="B1615" s="2" t="s">
        <v>22</v>
      </c>
      <c r="C1615" s="11" t="s">
        <v>130</v>
      </c>
      <c r="D1615" s="7">
        <f>E1615*0.000453592</f>
        <v>0.77382795199999999</v>
      </c>
      <c r="E1615">
        <v>1706</v>
      </c>
      <c r="F1615">
        <v>1</v>
      </c>
      <c r="G1615" t="s">
        <v>2</v>
      </c>
    </row>
    <row r="1616" spans="1:7">
      <c r="A1616" s="1">
        <v>2002</v>
      </c>
      <c r="B1616" s="2" t="s">
        <v>22</v>
      </c>
      <c r="C1616" s="11" t="s">
        <v>131</v>
      </c>
      <c r="D1616" s="7">
        <f>E1616*0.000453592</f>
        <v>101.718006</v>
      </c>
      <c r="E1616">
        <v>224250</v>
      </c>
      <c r="F1616">
        <v>17</v>
      </c>
      <c r="G1616" t="s">
        <v>3</v>
      </c>
    </row>
    <row r="1617" spans="1:7">
      <c r="A1617" s="1">
        <v>2002</v>
      </c>
      <c r="B1617" s="2" t="s">
        <v>22</v>
      </c>
      <c r="C1617" s="11" t="s">
        <v>131</v>
      </c>
      <c r="D1617" s="7">
        <f>E1617*0.000453592</f>
        <v>1.5276978560000001</v>
      </c>
      <c r="E1617">
        <v>3368</v>
      </c>
      <c r="F1617">
        <v>1</v>
      </c>
      <c r="G1617" t="s">
        <v>2</v>
      </c>
    </row>
    <row r="1618" spans="1:7">
      <c r="A1618" s="1">
        <v>2002</v>
      </c>
      <c r="B1618" s="2" t="s">
        <v>22</v>
      </c>
      <c r="C1618" s="11" t="s">
        <v>132</v>
      </c>
      <c r="D1618" s="7">
        <f>E1618*0.000453592</f>
        <v>24.451330351999999</v>
      </c>
      <c r="E1618">
        <v>53906</v>
      </c>
      <c r="F1618">
        <v>14</v>
      </c>
      <c r="G1618" t="s">
        <v>3</v>
      </c>
    </row>
    <row r="1619" spans="1:7">
      <c r="A1619" s="1">
        <v>2002</v>
      </c>
      <c r="B1619" s="2" t="s">
        <v>22</v>
      </c>
      <c r="C1619" s="11" t="s">
        <v>132</v>
      </c>
      <c r="D1619" s="7">
        <f>E1619*0.000453592</f>
        <v>1.255996248</v>
      </c>
      <c r="E1619">
        <v>2769</v>
      </c>
      <c r="F1619">
        <v>1</v>
      </c>
      <c r="G1619" t="s">
        <v>2</v>
      </c>
    </row>
    <row r="1620" spans="1:7">
      <c r="A1620" s="1">
        <v>2002</v>
      </c>
      <c r="B1620" s="2" t="s">
        <v>22</v>
      </c>
      <c r="C1620" s="11" t="s">
        <v>137</v>
      </c>
      <c r="D1620" s="7">
        <f>E1620*0.000453592</f>
        <v>68.230669415999998</v>
      </c>
      <c r="E1620">
        <v>150423</v>
      </c>
      <c r="F1620">
        <v>16</v>
      </c>
      <c r="G1620" t="s">
        <v>3</v>
      </c>
    </row>
    <row r="1621" spans="1:7">
      <c r="A1621" s="1">
        <v>2002</v>
      </c>
      <c r="B1621" s="2" t="s">
        <v>22</v>
      </c>
      <c r="C1621" s="11" t="s">
        <v>137</v>
      </c>
      <c r="D1621" s="7">
        <f>E1621*0.000453592</f>
        <v>1.9481776399999999</v>
      </c>
      <c r="E1621">
        <v>4295</v>
      </c>
      <c r="F1621">
        <v>1</v>
      </c>
      <c r="G1621" t="s">
        <v>2</v>
      </c>
    </row>
    <row r="1622" spans="1:7">
      <c r="A1622" s="1">
        <v>2002</v>
      </c>
      <c r="B1622" s="2" t="s">
        <v>22</v>
      </c>
      <c r="C1622" s="11" t="s">
        <v>140</v>
      </c>
      <c r="D1622" s="7">
        <f>E1622*0.000453592</f>
        <v>216.94398176000001</v>
      </c>
      <c r="E1622">
        <v>478280</v>
      </c>
      <c r="F1622">
        <v>20</v>
      </c>
      <c r="G1622" t="s">
        <v>3</v>
      </c>
    </row>
    <row r="1623" spans="1:7">
      <c r="A1623" s="1">
        <v>2002</v>
      </c>
      <c r="B1623" s="2" t="s">
        <v>22</v>
      </c>
      <c r="C1623" s="11" t="s">
        <v>140</v>
      </c>
      <c r="D1623" s="7">
        <f>E1623*0.000453592</f>
        <v>2.1604586960000001</v>
      </c>
      <c r="E1623">
        <v>4763</v>
      </c>
      <c r="F1623">
        <v>1</v>
      </c>
      <c r="G1623" t="s">
        <v>2</v>
      </c>
    </row>
    <row r="1624" spans="1:7">
      <c r="A1624" s="1">
        <v>2002</v>
      </c>
      <c r="B1624" s="2" t="s">
        <v>22</v>
      </c>
      <c r="C1624" s="11" t="s">
        <v>147</v>
      </c>
      <c r="D1624" s="7">
        <f>E1624*0.000453592</f>
        <v>33.198398480000002</v>
      </c>
      <c r="E1624">
        <v>73190</v>
      </c>
      <c r="F1624">
        <v>9</v>
      </c>
      <c r="G1624" t="s">
        <v>3</v>
      </c>
    </row>
    <row r="1625" spans="1:7">
      <c r="A1625" s="1">
        <v>2002</v>
      </c>
      <c r="B1625" s="2" t="s">
        <v>22</v>
      </c>
      <c r="C1625" s="11" t="s">
        <v>147</v>
      </c>
      <c r="D1625" s="7">
        <f>E1625*0.000453592</f>
        <v>1.099507008</v>
      </c>
      <c r="E1625">
        <v>2424</v>
      </c>
      <c r="F1625">
        <v>1</v>
      </c>
      <c r="G1625" t="s">
        <v>2</v>
      </c>
    </row>
    <row r="1626" spans="1:7">
      <c r="A1626" s="1">
        <v>2002</v>
      </c>
      <c r="B1626" s="2" t="s">
        <v>22</v>
      </c>
      <c r="C1626" s="11" t="s">
        <v>143</v>
      </c>
      <c r="D1626" s="7">
        <f>E1626*0.000453592</f>
        <v>11.92720164</v>
      </c>
      <c r="E1626">
        <v>26295</v>
      </c>
      <c r="F1626">
        <v>6</v>
      </c>
      <c r="G1626" t="s">
        <v>3</v>
      </c>
    </row>
    <row r="1627" spans="1:7">
      <c r="A1627" s="1">
        <v>2002</v>
      </c>
      <c r="B1627" s="2" t="s">
        <v>22</v>
      </c>
      <c r="C1627" s="11" t="s">
        <v>143</v>
      </c>
      <c r="D1627" s="7">
        <f>E1627*0.000453592</f>
        <v>1.371662208</v>
      </c>
      <c r="E1627">
        <v>3024</v>
      </c>
      <c r="F1627">
        <v>1</v>
      </c>
      <c r="G1627" t="s">
        <v>2</v>
      </c>
    </row>
    <row r="1628" spans="1:7">
      <c r="A1628" s="1">
        <v>2002</v>
      </c>
      <c r="B1628" s="2" t="s">
        <v>22</v>
      </c>
      <c r="C1628" s="11" t="s">
        <v>148</v>
      </c>
      <c r="D1628" s="7">
        <f>E1628*0.000453592</f>
        <v>1.5081933999999999</v>
      </c>
      <c r="E1628">
        <v>3325</v>
      </c>
      <c r="F1628">
        <v>3</v>
      </c>
      <c r="G1628" t="s">
        <v>3</v>
      </c>
    </row>
    <row r="1629" spans="1:7">
      <c r="A1629" s="1">
        <v>2002</v>
      </c>
      <c r="B1629" s="2" t="s">
        <v>22</v>
      </c>
      <c r="C1629" s="11" t="s">
        <v>148</v>
      </c>
      <c r="D1629" s="7">
        <f>E1629*0.000453592</f>
        <v>0.56290767200000003</v>
      </c>
      <c r="E1629">
        <v>1241</v>
      </c>
      <c r="F1629">
        <v>1</v>
      </c>
      <c r="G1629" t="s">
        <v>2</v>
      </c>
    </row>
    <row r="1630" spans="1:7">
      <c r="A1630" s="1">
        <v>2002</v>
      </c>
      <c r="B1630" s="2" t="s">
        <v>22</v>
      </c>
      <c r="C1630" s="11" t="s">
        <v>144</v>
      </c>
      <c r="D1630" s="7">
        <f>E1630*0.000453592</f>
        <v>18.048425680000001</v>
      </c>
      <c r="E1630">
        <v>39790</v>
      </c>
      <c r="F1630">
        <v>7</v>
      </c>
      <c r="G1630" t="s">
        <v>3</v>
      </c>
    </row>
    <row r="1631" spans="1:7">
      <c r="A1631" s="1">
        <v>2002</v>
      </c>
      <c r="B1631" s="2" t="s">
        <v>22</v>
      </c>
      <c r="C1631" s="11" t="s">
        <v>144</v>
      </c>
      <c r="D1631" s="7">
        <f>E1631*0.000453592</f>
        <v>0.671769752</v>
      </c>
      <c r="E1631">
        <v>1481</v>
      </c>
      <c r="F1631">
        <v>1</v>
      </c>
      <c r="G1631" t="s">
        <v>2</v>
      </c>
    </row>
    <row r="1632" spans="1:7">
      <c r="A1632" s="1">
        <v>2002</v>
      </c>
      <c r="B1632" s="2" t="s">
        <v>22</v>
      </c>
      <c r="C1632" s="11" t="s">
        <v>138</v>
      </c>
      <c r="D1632" s="7">
        <f>E1632*0.000453592</f>
        <v>93.191383584000008</v>
      </c>
      <c r="E1632">
        <v>205452</v>
      </c>
      <c r="F1632">
        <v>12</v>
      </c>
      <c r="G1632" t="s">
        <v>3</v>
      </c>
    </row>
    <row r="1633" spans="1:7">
      <c r="A1633" s="1">
        <v>2002</v>
      </c>
      <c r="B1633" s="2" t="s">
        <v>22</v>
      </c>
      <c r="C1633" s="11" t="s">
        <v>138</v>
      </c>
      <c r="D1633" s="7">
        <f>E1633*0.000453592</f>
        <v>2.7841476960000002</v>
      </c>
      <c r="E1633">
        <v>6138</v>
      </c>
      <c r="F1633">
        <v>1</v>
      </c>
      <c r="G1633" t="s">
        <v>2</v>
      </c>
    </row>
    <row r="1634" spans="1:7">
      <c r="A1634" s="1">
        <v>2002</v>
      </c>
      <c r="B1634" s="2" t="s">
        <v>22</v>
      </c>
      <c r="C1634" s="11" t="s">
        <v>145</v>
      </c>
      <c r="D1634" s="7">
        <f>E1634*0.000453592</f>
        <v>18.331013496000001</v>
      </c>
      <c r="E1634">
        <v>40413</v>
      </c>
      <c r="F1634">
        <v>4</v>
      </c>
      <c r="G1634" t="s">
        <v>3</v>
      </c>
    </row>
    <row r="1635" spans="1:7">
      <c r="A1635" s="1">
        <v>2002</v>
      </c>
      <c r="B1635" s="2" t="s">
        <v>22</v>
      </c>
      <c r="C1635" s="11" t="s">
        <v>145</v>
      </c>
      <c r="D1635" s="7">
        <f>E1635*0.000453592</f>
        <v>0.57288669599999997</v>
      </c>
      <c r="E1635">
        <v>1263</v>
      </c>
      <c r="F1635">
        <v>1</v>
      </c>
      <c r="G1635" t="s">
        <v>2</v>
      </c>
    </row>
    <row r="1636" spans="1:7">
      <c r="A1636" s="1">
        <v>2002</v>
      </c>
      <c r="B1636" s="2" t="s">
        <v>22</v>
      </c>
      <c r="C1636" s="11" t="s">
        <v>146</v>
      </c>
      <c r="D1636" s="7">
        <f>E1636*0.000453592</f>
        <v>0</v>
      </c>
      <c r="E1636">
        <v>0</v>
      </c>
      <c r="F1636">
        <v>1</v>
      </c>
      <c r="G1636" t="s">
        <v>2</v>
      </c>
    </row>
    <row r="1637" spans="1:7">
      <c r="A1637" s="1">
        <v>2002</v>
      </c>
      <c r="B1637" s="2" t="s">
        <v>22</v>
      </c>
      <c r="C1637" s="11" t="s">
        <v>21</v>
      </c>
      <c r="D1637" s="7">
        <f>E1637*0.000453592</f>
        <v>1058.7363446720001</v>
      </c>
      <c r="E1637">
        <v>2334116</v>
      </c>
      <c r="F1637">
        <v>53</v>
      </c>
      <c r="G1637" t="s">
        <v>3</v>
      </c>
    </row>
    <row r="1638" spans="1:7">
      <c r="A1638" s="1">
        <v>2002</v>
      </c>
      <c r="B1638" s="2" t="s">
        <v>22</v>
      </c>
      <c r="C1638" s="11" t="s">
        <v>21</v>
      </c>
      <c r="D1638" s="7">
        <f>E1638*0.000453592</f>
        <v>7.9260666080000002</v>
      </c>
      <c r="E1638">
        <v>17474</v>
      </c>
      <c r="F1638">
        <v>2</v>
      </c>
      <c r="G1638" t="s">
        <v>2</v>
      </c>
    </row>
    <row r="1639" spans="1:7">
      <c r="A1639" s="1">
        <v>2002</v>
      </c>
      <c r="B1639" s="2" t="s">
        <v>24</v>
      </c>
      <c r="C1639" s="11" t="s">
        <v>21</v>
      </c>
      <c r="D1639" s="7">
        <f>E1639*0.000453592</f>
        <v>549.02367447200004</v>
      </c>
      <c r="E1639">
        <v>1210391</v>
      </c>
      <c r="F1639">
        <v>46</v>
      </c>
      <c r="G1639" t="s">
        <v>3</v>
      </c>
    </row>
    <row r="1640" spans="1:7">
      <c r="A1640" s="1">
        <v>2002</v>
      </c>
      <c r="B1640" s="2" t="s">
        <v>25</v>
      </c>
      <c r="C1640" s="11" t="s">
        <v>21</v>
      </c>
      <c r="D1640" s="7">
        <f>E1640*0.000453592</f>
        <v>767.73984017600003</v>
      </c>
      <c r="E1640">
        <v>1692578</v>
      </c>
      <c r="F1640">
        <v>37</v>
      </c>
      <c r="G1640" t="s">
        <v>3</v>
      </c>
    </row>
    <row r="1641" spans="1:7">
      <c r="A1641" s="1">
        <v>2002</v>
      </c>
      <c r="B1641" s="2" t="s">
        <v>25</v>
      </c>
      <c r="C1641" s="11" t="s">
        <v>21</v>
      </c>
      <c r="D1641" s="7">
        <f>E1641*0.000453592</f>
        <v>27.195108359999999</v>
      </c>
      <c r="E1641">
        <v>59955</v>
      </c>
      <c r="F1641">
        <v>1</v>
      </c>
      <c r="G1641" t="s">
        <v>2</v>
      </c>
    </row>
    <row r="1642" spans="1:7">
      <c r="A1642" s="1">
        <v>2002</v>
      </c>
      <c r="B1642" s="2" t="s">
        <v>26</v>
      </c>
      <c r="C1642" s="11" t="s">
        <v>21</v>
      </c>
      <c r="D1642" s="7">
        <f>E1642*0.000453592</f>
        <v>251.961737752</v>
      </c>
      <c r="E1642">
        <v>555481</v>
      </c>
      <c r="F1642">
        <v>201</v>
      </c>
      <c r="G1642" t="s">
        <v>3</v>
      </c>
    </row>
    <row r="1643" spans="1:7">
      <c r="A1643" s="1">
        <v>2003</v>
      </c>
      <c r="B1643" s="2" t="s">
        <v>14</v>
      </c>
      <c r="C1643" s="11" t="s">
        <v>141</v>
      </c>
      <c r="D1643" s="7">
        <f>E1643*0.000453592</f>
        <v>4.6266384000000001E-2</v>
      </c>
      <c r="E1643">
        <v>102</v>
      </c>
      <c r="F1643">
        <v>1</v>
      </c>
      <c r="G1643" t="s">
        <v>2</v>
      </c>
    </row>
    <row r="1644" spans="1:7">
      <c r="A1644" s="1">
        <v>2003</v>
      </c>
      <c r="B1644" s="2" t="s">
        <v>14</v>
      </c>
      <c r="C1644" s="11" t="s">
        <v>49</v>
      </c>
      <c r="D1644" s="7">
        <f>E1644*0.000453592</f>
        <v>3.624653672</v>
      </c>
      <c r="E1644">
        <v>7991</v>
      </c>
      <c r="F1644">
        <v>5</v>
      </c>
      <c r="G1644" t="s">
        <v>3</v>
      </c>
    </row>
    <row r="1645" spans="1:7">
      <c r="A1645" s="1">
        <v>2003</v>
      </c>
      <c r="B1645" s="2" t="s">
        <v>14</v>
      </c>
      <c r="C1645" s="11" t="s">
        <v>49</v>
      </c>
      <c r="D1645" s="7">
        <f>E1645*0.000453592</f>
        <v>0.16828263199999999</v>
      </c>
      <c r="E1645">
        <v>371</v>
      </c>
      <c r="F1645">
        <v>1</v>
      </c>
      <c r="G1645" t="s">
        <v>2</v>
      </c>
    </row>
    <row r="1646" spans="1:7">
      <c r="A1646" s="1">
        <v>2003</v>
      </c>
      <c r="B1646" s="2" t="s">
        <v>14</v>
      </c>
      <c r="C1646" s="11" t="s">
        <v>50</v>
      </c>
      <c r="D1646" s="7">
        <f>E1646*0.000453592</f>
        <v>12.942794128000001</v>
      </c>
      <c r="E1646">
        <v>28534</v>
      </c>
      <c r="F1646">
        <v>19</v>
      </c>
      <c r="G1646" t="s">
        <v>3</v>
      </c>
    </row>
    <row r="1647" spans="1:7">
      <c r="A1647" s="1">
        <v>2003</v>
      </c>
      <c r="B1647" s="2" t="s">
        <v>14</v>
      </c>
      <c r="C1647" s="11" t="s">
        <v>50</v>
      </c>
      <c r="D1647" s="7">
        <f>E1647*0.000453592</f>
        <v>0.28939169599999998</v>
      </c>
      <c r="E1647">
        <v>638</v>
      </c>
      <c r="F1647">
        <v>1</v>
      </c>
      <c r="G1647" t="s">
        <v>2</v>
      </c>
    </row>
    <row r="1648" spans="1:7">
      <c r="A1648" s="1">
        <v>2003</v>
      </c>
      <c r="B1648" s="2" t="s">
        <v>14</v>
      </c>
      <c r="C1648" s="11" t="s">
        <v>51</v>
      </c>
      <c r="D1648" s="7">
        <f>E1648*0.000453592</f>
        <v>67.776170231999998</v>
      </c>
      <c r="E1648">
        <v>149421</v>
      </c>
      <c r="F1648">
        <v>105</v>
      </c>
      <c r="G1648" t="s">
        <v>3</v>
      </c>
    </row>
    <row r="1649" spans="1:7">
      <c r="A1649" s="1">
        <v>2003</v>
      </c>
      <c r="B1649" s="2" t="s">
        <v>14</v>
      </c>
      <c r="C1649" s="11" t="s">
        <v>51</v>
      </c>
      <c r="D1649" s="7">
        <f>E1649*0.000453592</f>
        <v>0.27805189600000002</v>
      </c>
      <c r="E1649">
        <v>613</v>
      </c>
      <c r="F1649">
        <v>1</v>
      </c>
      <c r="G1649" t="s">
        <v>2</v>
      </c>
    </row>
    <row r="1650" spans="1:7">
      <c r="A1650" s="1">
        <v>2003</v>
      </c>
      <c r="B1650" s="2" t="s">
        <v>14</v>
      </c>
      <c r="C1650" s="11" t="s">
        <v>52</v>
      </c>
      <c r="D1650" s="7">
        <f>E1650*0.000453592</f>
        <v>8.0893597279999998</v>
      </c>
      <c r="E1650">
        <v>17834</v>
      </c>
      <c r="F1650">
        <v>20</v>
      </c>
      <c r="G1650" t="s">
        <v>3</v>
      </c>
    </row>
    <row r="1651" spans="1:7">
      <c r="A1651" s="1">
        <v>2003</v>
      </c>
      <c r="B1651" s="2" t="s">
        <v>14</v>
      </c>
      <c r="C1651" s="11" t="s">
        <v>52</v>
      </c>
      <c r="D1651" s="7">
        <f>E1651*0.000453592</f>
        <v>0.23858939200000001</v>
      </c>
      <c r="E1651">
        <v>526</v>
      </c>
      <c r="F1651">
        <v>1</v>
      </c>
      <c r="G1651" t="s">
        <v>2</v>
      </c>
    </row>
    <row r="1652" spans="1:7">
      <c r="A1652" s="1">
        <v>2003</v>
      </c>
      <c r="B1652" s="2" t="s">
        <v>14</v>
      </c>
      <c r="C1652" s="11" t="s">
        <v>53</v>
      </c>
      <c r="D1652" s="7">
        <f>E1652*0.000453592</f>
        <v>29.869940384</v>
      </c>
      <c r="E1652">
        <v>65852</v>
      </c>
      <c r="F1652">
        <v>39</v>
      </c>
      <c r="G1652" t="s">
        <v>3</v>
      </c>
    </row>
    <row r="1653" spans="1:7">
      <c r="A1653" s="1">
        <v>2003</v>
      </c>
      <c r="B1653" s="2" t="s">
        <v>14</v>
      </c>
      <c r="C1653" s="11" t="s">
        <v>53</v>
      </c>
      <c r="D1653" s="7">
        <f>E1653*0.000453592</f>
        <v>0.29165965599999999</v>
      </c>
      <c r="E1653">
        <v>643</v>
      </c>
      <c r="F1653">
        <v>1</v>
      </c>
      <c r="G1653" t="s">
        <v>2</v>
      </c>
    </row>
    <row r="1654" spans="1:7">
      <c r="A1654" s="1">
        <v>2003</v>
      </c>
      <c r="B1654" s="2" t="s">
        <v>14</v>
      </c>
      <c r="C1654" s="11" t="s">
        <v>54</v>
      </c>
      <c r="D1654" s="7">
        <f>E1654*0.000453592</f>
        <v>244.38312261600001</v>
      </c>
      <c r="E1654">
        <v>538773</v>
      </c>
      <c r="F1654">
        <v>120</v>
      </c>
      <c r="G1654" t="s">
        <v>3</v>
      </c>
    </row>
    <row r="1655" spans="1:7">
      <c r="A1655" s="1">
        <v>2003</v>
      </c>
      <c r="B1655" s="2" t="s">
        <v>14</v>
      </c>
      <c r="C1655" s="11" t="s">
        <v>54</v>
      </c>
      <c r="D1655" s="7">
        <f>E1655*0.000453592</f>
        <v>3.3293652800000002</v>
      </c>
      <c r="E1655">
        <v>7340</v>
      </c>
      <c r="F1655">
        <v>1</v>
      </c>
      <c r="G1655" t="s">
        <v>2</v>
      </c>
    </row>
    <row r="1656" spans="1:7">
      <c r="A1656" s="1">
        <v>2003</v>
      </c>
      <c r="B1656" s="2" t="s">
        <v>15</v>
      </c>
      <c r="C1656" s="11" t="s">
        <v>34</v>
      </c>
      <c r="D1656" s="7">
        <f>E1656*0.000453592</f>
        <v>148.37357193599999</v>
      </c>
      <c r="E1656">
        <v>327108</v>
      </c>
      <c r="F1656">
        <v>21</v>
      </c>
      <c r="G1656" t="s">
        <v>3</v>
      </c>
    </row>
    <row r="1657" spans="1:7">
      <c r="A1657" s="1">
        <v>2003</v>
      </c>
      <c r="B1657" s="2" t="s">
        <v>15</v>
      </c>
      <c r="C1657" s="11" t="s">
        <v>55</v>
      </c>
      <c r="D1657" s="7">
        <f>E1657*0.000453592</f>
        <v>1.017406856</v>
      </c>
      <c r="E1657">
        <v>2243</v>
      </c>
      <c r="F1657">
        <v>1</v>
      </c>
      <c r="G1657" t="s">
        <v>2</v>
      </c>
    </row>
    <row r="1658" spans="1:7">
      <c r="A1658" s="1">
        <v>2003</v>
      </c>
      <c r="B1658" s="2" t="s">
        <v>15</v>
      </c>
      <c r="C1658" s="11" t="s">
        <v>27</v>
      </c>
      <c r="D1658" s="7">
        <f>E1658*0.000453592</f>
        <v>117.610055312</v>
      </c>
      <c r="E1658">
        <v>259286</v>
      </c>
      <c r="F1658">
        <v>24</v>
      </c>
      <c r="G1658" t="s">
        <v>3</v>
      </c>
    </row>
    <row r="1659" spans="1:7">
      <c r="A1659" s="1">
        <v>2003</v>
      </c>
      <c r="B1659" s="2" t="s">
        <v>15</v>
      </c>
      <c r="C1659" s="11" t="s">
        <v>56</v>
      </c>
      <c r="D1659" s="7">
        <f>E1659*0.000453592</f>
        <v>0.90083371199999995</v>
      </c>
      <c r="E1659">
        <v>1986</v>
      </c>
      <c r="F1659">
        <v>1</v>
      </c>
      <c r="G1659" t="s">
        <v>2</v>
      </c>
    </row>
    <row r="1660" spans="1:7">
      <c r="A1660" s="1">
        <v>2003</v>
      </c>
      <c r="B1660" s="2" t="s">
        <v>15</v>
      </c>
      <c r="C1660" s="11" t="s">
        <v>40</v>
      </c>
      <c r="D1660" s="7">
        <f>E1660*0.000453592</f>
        <v>208.43005991999999</v>
      </c>
      <c r="E1660">
        <v>459510</v>
      </c>
      <c r="F1660">
        <v>38</v>
      </c>
      <c r="G1660" t="s">
        <v>3</v>
      </c>
    </row>
    <row r="1661" spans="1:7">
      <c r="A1661" s="1">
        <v>2003</v>
      </c>
      <c r="B1661" s="2" t="s">
        <v>15</v>
      </c>
      <c r="C1661" s="11" t="s">
        <v>57</v>
      </c>
      <c r="D1661" s="7">
        <f>E1661*0.000453592</f>
        <v>0.46674616800000002</v>
      </c>
      <c r="E1661">
        <v>1029</v>
      </c>
      <c r="F1661">
        <v>1</v>
      </c>
      <c r="G1661" t="s">
        <v>2</v>
      </c>
    </row>
    <row r="1662" spans="1:7">
      <c r="A1662" s="1">
        <v>2003</v>
      </c>
      <c r="B1662" s="2" t="s">
        <v>15</v>
      </c>
      <c r="C1662" s="11" t="s">
        <v>59</v>
      </c>
      <c r="D1662" s="7">
        <f>E1662*0.000453592</f>
        <v>109.17097615199999</v>
      </c>
      <c r="E1662">
        <v>240681</v>
      </c>
      <c r="F1662">
        <v>41</v>
      </c>
      <c r="G1662" t="s">
        <v>3</v>
      </c>
    </row>
    <row r="1663" spans="1:7">
      <c r="A1663" s="1">
        <v>2003</v>
      </c>
      <c r="B1663" s="2" t="s">
        <v>15</v>
      </c>
      <c r="C1663" s="11" t="s">
        <v>59</v>
      </c>
      <c r="D1663" s="7">
        <f>E1663*0.000453592</f>
        <v>0.84957781600000004</v>
      </c>
      <c r="E1663">
        <v>1873</v>
      </c>
      <c r="F1663">
        <v>1</v>
      </c>
      <c r="G1663" t="s">
        <v>2</v>
      </c>
    </row>
    <row r="1664" spans="1:7">
      <c r="A1664" s="1">
        <v>2003</v>
      </c>
      <c r="B1664" s="2" t="s">
        <v>15</v>
      </c>
      <c r="C1664" s="11" t="s">
        <v>60</v>
      </c>
      <c r="D1664" s="7">
        <f>E1664*0.000453592</f>
        <v>171.56935963200002</v>
      </c>
      <c r="E1664">
        <v>378246</v>
      </c>
      <c r="F1664">
        <v>39</v>
      </c>
      <c r="G1664" t="s">
        <v>3</v>
      </c>
    </row>
    <row r="1665" spans="1:7">
      <c r="A1665" s="1">
        <v>2003</v>
      </c>
      <c r="B1665" s="2" t="s">
        <v>15</v>
      </c>
      <c r="C1665" s="11" t="s">
        <v>60</v>
      </c>
      <c r="D1665" s="7">
        <f>E1665*0.000453592</f>
        <v>4.3054952640000002</v>
      </c>
      <c r="E1665">
        <v>9492</v>
      </c>
      <c r="F1665">
        <v>1</v>
      </c>
      <c r="G1665" t="s">
        <v>2</v>
      </c>
    </row>
    <row r="1666" spans="1:7">
      <c r="A1666" s="1">
        <v>2003</v>
      </c>
      <c r="B1666" s="2" t="s">
        <v>15</v>
      </c>
      <c r="C1666" s="11" t="s">
        <v>61</v>
      </c>
      <c r="D1666" s="7">
        <f>E1666*0.000453592</f>
        <v>15.365429000000001</v>
      </c>
      <c r="E1666">
        <v>33875</v>
      </c>
      <c r="F1666">
        <v>16</v>
      </c>
      <c r="G1666" t="s">
        <v>3</v>
      </c>
    </row>
    <row r="1667" spans="1:7">
      <c r="A1667" s="1">
        <v>2003</v>
      </c>
      <c r="B1667" s="2" t="s">
        <v>15</v>
      </c>
      <c r="C1667" s="11" t="s">
        <v>62</v>
      </c>
      <c r="D1667" s="7">
        <f>E1667*0.000453592</f>
        <v>473.49153463200003</v>
      </c>
      <c r="E1667">
        <v>1043871</v>
      </c>
      <c r="F1667">
        <v>50</v>
      </c>
      <c r="G1667" t="s">
        <v>3</v>
      </c>
    </row>
    <row r="1668" spans="1:7">
      <c r="A1668" s="1">
        <v>2003</v>
      </c>
      <c r="B1668" s="2" t="s">
        <v>15</v>
      </c>
      <c r="C1668" s="11" t="s">
        <v>63</v>
      </c>
      <c r="D1668" s="7">
        <f>E1668*0.000453592</f>
        <v>872.61076416800006</v>
      </c>
      <c r="E1668">
        <v>1923779</v>
      </c>
      <c r="F1668">
        <v>82</v>
      </c>
      <c r="G1668" t="s">
        <v>3</v>
      </c>
    </row>
    <row r="1669" spans="1:7">
      <c r="A1669" s="1">
        <v>2003</v>
      </c>
      <c r="B1669" s="2" t="s">
        <v>15</v>
      </c>
      <c r="C1669" s="11" t="s">
        <v>63</v>
      </c>
      <c r="D1669" s="7">
        <f>E1669*0.000453592</f>
        <v>7.9650755200000001</v>
      </c>
      <c r="E1669">
        <v>17560</v>
      </c>
      <c r="F1669">
        <v>3</v>
      </c>
      <c r="G1669" t="s">
        <v>2</v>
      </c>
    </row>
    <row r="1670" spans="1:7">
      <c r="A1670" s="1">
        <v>2003</v>
      </c>
      <c r="B1670" s="2" t="s">
        <v>15</v>
      </c>
      <c r="C1670" s="11" t="s">
        <v>64</v>
      </c>
      <c r="D1670" s="7">
        <f>E1670*0.000453592</f>
        <v>7.4638563600000003</v>
      </c>
      <c r="E1670">
        <v>16455</v>
      </c>
      <c r="F1670">
        <v>10</v>
      </c>
      <c r="G1670" t="s">
        <v>3</v>
      </c>
    </row>
    <row r="1671" spans="1:7">
      <c r="A1671" s="1">
        <v>2003</v>
      </c>
      <c r="B1671" s="2" t="s">
        <v>15</v>
      </c>
      <c r="C1671" s="11" t="s">
        <v>65</v>
      </c>
      <c r="D1671" s="7">
        <f>E1671*0.000453592</f>
        <v>55.739199327999998</v>
      </c>
      <c r="E1671">
        <v>122884</v>
      </c>
      <c r="F1671">
        <v>16</v>
      </c>
      <c r="G1671" t="s">
        <v>3</v>
      </c>
    </row>
    <row r="1672" spans="1:7">
      <c r="A1672" s="1">
        <v>2003</v>
      </c>
      <c r="B1672" s="2" t="s">
        <v>15</v>
      </c>
      <c r="C1672" s="11" t="s">
        <v>65</v>
      </c>
      <c r="D1672" s="7">
        <f>E1672*0.000453592</f>
        <v>0.73391185599999997</v>
      </c>
      <c r="E1672">
        <v>1618</v>
      </c>
      <c r="F1672">
        <v>1</v>
      </c>
      <c r="G1672" t="s">
        <v>2</v>
      </c>
    </row>
    <row r="1673" spans="1:7">
      <c r="A1673" s="1">
        <v>2003</v>
      </c>
      <c r="B1673" s="2" t="s">
        <v>15</v>
      </c>
      <c r="C1673" s="11" t="s">
        <v>67</v>
      </c>
      <c r="D1673" s="7">
        <f>E1673*0.000453592</f>
        <v>778.12618979199999</v>
      </c>
      <c r="E1673">
        <v>1715476</v>
      </c>
      <c r="F1673">
        <v>86</v>
      </c>
      <c r="G1673" t="s">
        <v>3</v>
      </c>
    </row>
    <row r="1674" spans="1:7">
      <c r="A1674" s="1">
        <v>2003</v>
      </c>
      <c r="B1674" s="2" t="s">
        <v>15</v>
      </c>
      <c r="C1674" s="11" t="s">
        <v>67</v>
      </c>
      <c r="D1674" s="7">
        <f>E1674*0.000453592</f>
        <v>6.3902040959999997</v>
      </c>
      <c r="E1674">
        <v>14088</v>
      </c>
      <c r="F1674">
        <v>2</v>
      </c>
      <c r="G1674" t="s">
        <v>2</v>
      </c>
    </row>
    <row r="1675" spans="1:7">
      <c r="A1675" s="1">
        <v>2003</v>
      </c>
      <c r="B1675" s="2" t="s">
        <v>15</v>
      </c>
      <c r="C1675" s="11" t="s">
        <v>69</v>
      </c>
      <c r="D1675" s="7">
        <f>E1675*0.000453592</f>
        <v>29.205881695999999</v>
      </c>
      <c r="E1675">
        <v>64388</v>
      </c>
      <c r="F1675">
        <v>17</v>
      </c>
      <c r="G1675" t="s">
        <v>3</v>
      </c>
    </row>
    <row r="1676" spans="1:7">
      <c r="A1676" s="1">
        <v>2003</v>
      </c>
      <c r="B1676" s="2" t="s">
        <v>15</v>
      </c>
      <c r="C1676" s="11" t="s">
        <v>70</v>
      </c>
      <c r="D1676" s="7">
        <f>E1676*0.000453592</f>
        <v>121.24786315200001</v>
      </c>
      <c r="E1676">
        <v>267306</v>
      </c>
      <c r="F1676">
        <v>17</v>
      </c>
      <c r="G1676" t="s">
        <v>3</v>
      </c>
    </row>
    <row r="1677" spans="1:7">
      <c r="A1677" s="1">
        <v>2003</v>
      </c>
      <c r="B1677" s="2" t="s">
        <v>15</v>
      </c>
      <c r="C1677" s="11" t="s">
        <v>71</v>
      </c>
      <c r="D1677" s="7">
        <f>E1677*0.000453592</f>
        <v>92.850735991999997</v>
      </c>
      <c r="E1677">
        <v>204701</v>
      </c>
      <c r="F1677">
        <v>27</v>
      </c>
      <c r="G1677" t="s">
        <v>3</v>
      </c>
    </row>
    <row r="1678" spans="1:7">
      <c r="A1678" s="1">
        <v>2003</v>
      </c>
      <c r="B1678" s="2" t="s">
        <v>15</v>
      </c>
      <c r="C1678" s="11" t="s">
        <v>71</v>
      </c>
      <c r="D1678" s="7">
        <f>E1678*0.000453592</f>
        <v>1.1689065839999999</v>
      </c>
      <c r="E1678">
        <v>2577</v>
      </c>
      <c r="F1678">
        <v>1</v>
      </c>
      <c r="G1678" t="s">
        <v>2</v>
      </c>
    </row>
    <row r="1679" spans="1:7">
      <c r="A1679" s="1">
        <v>2003</v>
      </c>
      <c r="B1679" s="2" t="s">
        <v>15</v>
      </c>
      <c r="C1679" s="11" t="s">
        <v>72</v>
      </c>
      <c r="D1679" s="7">
        <f>E1679*0.000453592</f>
        <v>13.045305920000001</v>
      </c>
      <c r="E1679">
        <v>28760</v>
      </c>
      <c r="F1679">
        <v>11</v>
      </c>
      <c r="G1679" t="s">
        <v>3</v>
      </c>
    </row>
    <row r="1680" spans="1:7">
      <c r="A1680" s="1">
        <v>2003</v>
      </c>
      <c r="B1680" s="2" t="s">
        <v>15</v>
      </c>
      <c r="C1680" s="11" t="s">
        <v>72</v>
      </c>
      <c r="D1680" s="7">
        <f>E1680*0.000453592</f>
        <v>7.1667536000000004E-2</v>
      </c>
      <c r="E1680">
        <v>158</v>
      </c>
      <c r="F1680">
        <v>1</v>
      </c>
      <c r="G1680" t="s">
        <v>2</v>
      </c>
    </row>
    <row r="1681" spans="1:7">
      <c r="A1681" s="1">
        <v>2003</v>
      </c>
      <c r="B1681" s="2" t="s">
        <v>15</v>
      </c>
      <c r="C1681" s="11" t="s">
        <v>73</v>
      </c>
      <c r="D1681" s="7">
        <f>E1681*0.000453592</f>
        <v>496.64649904800001</v>
      </c>
      <c r="E1681">
        <v>1094919</v>
      </c>
      <c r="F1681">
        <v>58</v>
      </c>
      <c r="G1681" t="s">
        <v>3</v>
      </c>
    </row>
    <row r="1682" spans="1:7">
      <c r="A1682" s="1">
        <v>2003</v>
      </c>
      <c r="B1682" s="2" t="s">
        <v>15</v>
      </c>
      <c r="C1682" s="11" t="s">
        <v>73</v>
      </c>
      <c r="D1682" s="7">
        <f>E1682*0.000453592</f>
        <v>2.0289170159999999</v>
      </c>
      <c r="E1682">
        <v>4473</v>
      </c>
      <c r="F1682">
        <v>1</v>
      </c>
      <c r="G1682" t="s">
        <v>2</v>
      </c>
    </row>
    <row r="1683" spans="1:7">
      <c r="A1683" s="1">
        <v>2003</v>
      </c>
      <c r="B1683" s="2" t="s">
        <v>15</v>
      </c>
      <c r="C1683" s="11" t="s">
        <v>74</v>
      </c>
      <c r="D1683" s="7">
        <f>E1683*0.000453592</f>
        <v>763.291463432</v>
      </c>
      <c r="E1683">
        <v>1682771</v>
      </c>
      <c r="F1683">
        <v>42</v>
      </c>
      <c r="G1683" t="s">
        <v>3</v>
      </c>
    </row>
    <row r="1684" spans="1:7">
      <c r="A1684" s="1">
        <v>2003</v>
      </c>
      <c r="B1684" s="2" t="s">
        <v>15</v>
      </c>
      <c r="C1684" s="11" t="s">
        <v>74</v>
      </c>
      <c r="D1684" s="7">
        <f>E1684*0.000453592</f>
        <v>0.93712107200000005</v>
      </c>
      <c r="E1684">
        <v>2066</v>
      </c>
      <c r="F1684">
        <v>1</v>
      </c>
      <c r="G1684" t="s">
        <v>2</v>
      </c>
    </row>
    <row r="1685" spans="1:7">
      <c r="A1685" s="1">
        <v>2003</v>
      </c>
      <c r="B1685" s="2" t="s">
        <v>15</v>
      </c>
      <c r="C1685" s="11" t="s">
        <v>75</v>
      </c>
      <c r="D1685" s="7">
        <f>E1685*0.000453592</f>
        <v>288.47770811999999</v>
      </c>
      <c r="E1685">
        <v>635985</v>
      </c>
      <c r="F1685">
        <v>52</v>
      </c>
      <c r="G1685" t="s">
        <v>3</v>
      </c>
    </row>
    <row r="1686" spans="1:7">
      <c r="A1686" s="1">
        <v>2003</v>
      </c>
      <c r="B1686" s="2" t="s">
        <v>15</v>
      </c>
      <c r="C1686" s="11" t="s">
        <v>75</v>
      </c>
      <c r="D1686" s="7">
        <f>E1686*0.000453592</f>
        <v>1.1389695120000001</v>
      </c>
      <c r="E1686">
        <v>2511</v>
      </c>
      <c r="F1686">
        <v>1</v>
      </c>
      <c r="G1686" t="s">
        <v>2</v>
      </c>
    </row>
    <row r="1687" spans="1:7">
      <c r="A1687" s="1">
        <v>2003</v>
      </c>
      <c r="B1687" s="2" t="s">
        <v>15</v>
      </c>
      <c r="C1687" s="11" t="s">
        <v>76</v>
      </c>
      <c r="D1687" s="7">
        <f>E1687*0.000453592</f>
        <v>160.82739388799999</v>
      </c>
      <c r="E1687">
        <v>354564</v>
      </c>
      <c r="F1687">
        <v>39</v>
      </c>
      <c r="G1687" t="s">
        <v>3</v>
      </c>
    </row>
    <row r="1688" spans="1:7">
      <c r="A1688" s="1">
        <v>2003</v>
      </c>
      <c r="B1688" s="2" t="s">
        <v>15</v>
      </c>
      <c r="C1688" s="11" t="s">
        <v>76</v>
      </c>
      <c r="D1688" s="7">
        <f>E1688*0.000453592</f>
        <v>0.86409276000000002</v>
      </c>
      <c r="E1688">
        <v>1905</v>
      </c>
      <c r="F1688">
        <v>1</v>
      </c>
      <c r="G1688" t="s">
        <v>2</v>
      </c>
    </row>
    <row r="1689" spans="1:7">
      <c r="A1689" s="1">
        <v>2003</v>
      </c>
      <c r="B1689" s="2" t="s">
        <v>15</v>
      </c>
      <c r="C1689" s="11" t="s">
        <v>77</v>
      </c>
      <c r="D1689" s="7">
        <f>E1689*0.000453592</f>
        <v>22.794812367999999</v>
      </c>
      <c r="E1689">
        <v>50254</v>
      </c>
      <c r="F1689">
        <v>21</v>
      </c>
      <c r="G1689" t="s">
        <v>3</v>
      </c>
    </row>
    <row r="1690" spans="1:7">
      <c r="A1690" s="1">
        <v>2003</v>
      </c>
      <c r="B1690" s="2" t="s">
        <v>15</v>
      </c>
      <c r="C1690" s="11" t="s">
        <v>77</v>
      </c>
      <c r="D1690" s="7">
        <f>E1690*0.000453592</f>
        <v>0.16420030399999999</v>
      </c>
      <c r="E1690">
        <v>362</v>
      </c>
      <c r="F1690">
        <v>1</v>
      </c>
      <c r="G1690" t="s">
        <v>2</v>
      </c>
    </row>
    <row r="1691" spans="1:7">
      <c r="A1691" s="1">
        <v>2003</v>
      </c>
      <c r="B1691" s="2" t="s">
        <v>15</v>
      </c>
      <c r="C1691" s="11" t="s">
        <v>78</v>
      </c>
      <c r="D1691" s="7">
        <f>E1691*0.000453592</f>
        <v>371.78532202399998</v>
      </c>
      <c r="E1691">
        <v>819647</v>
      </c>
      <c r="F1691">
        <v>43</v>
      </c>
      <c r="G1691" t="s">
        <v>3</v>
      </c>
    </row>
    <row r="1692" spans="1:7">
      <c r="A1692" s="1">
        <v>2003</v>
      </c>
      <c r="B1692" s="2" t="s">
        <v>15</v>
      </c>
      <c r="C1692" s="11" t="s">
        <v>78</v>
      </c>
      <c r="D1692" s="7">
        <f>E1692*0.000453592</f>
        <v>0.19141582400000001</v>
      </c>
      <c r="E1692">
        <v>422</v>
      </c>
      <c r="F1692">
        <v>1</v>
      </c>
      <c r="G1692" t="s">
        <v>2</v>
      </c>
    </row>
    <row r="1693" spans="1:7">
      <c r="A1693" s="1">
        <v>2003</v>
      </c>
      <c r="B1693" s="2" t="s">
        <v>16</v>
      </c>
      <c r="C1693" s="11" t="s">
        <v>79</v>
      </c>
      <c r="D1693" s="7">
        <f>E1693*0.000453592</f>
        <v>126.285455904</v>
      </c>
      <c r="E1693">
        <v>278412</v>
      </c>
      <c r="F1693">
        <v>24</v>
      </c>
      <c r="G1693" t="s">
        <v>3</v>
      </c>
    </row>
    <row r="1694" spans="1:7">
      <c r="A1694" s="1">
        <v>2003</v>
      </c>
      <c r="B1694" s="2" t="s">
        <v>16</v>
      </c>
      <c r="C1694" s="11" t="s">
        <v>79</v>
      </c>
      <c r="D1694" s="7">
        <f>E1694*0.000453592</f>
        <v>6.9440399280000005</v>
      </c>
      <c r="E1694">
        <v>15309</v>
      </c>
      <c r="F1694">
        <v>2</v>
      </c>
      <c r="G1694" t="s">
        <v>2</v>
      </c>
    </row>
    <row r="1695" spans="1:7">
      <c r="A1695" s="1">
        <v>2003</v>
      </c>
      <c r="B1695" s="2" t="s">
        <v>16</v>
      </c>
      <c r="C1695" s="11" t="s">
        <v>80</v>
      </c>
      <c r="D1695" s="7">
        <f>E1695*0.000453592</f>
        <v>17.935027680000001</v>
      </c>
      <c r="E1695">
        <v>39540</v>
      </c>
      <c r="F1695">
        <v>15</v>
      </c>
      <c r="G1695" t="s">
        <v>3</v>
      </c>
    </row>
    <row r="1696" spans="1:7">
      <c r="A1696" s="1">
        <v>2003</v>
      </c>
      <c r="B1696" s="2" t="s">
        <v>16</v>
      </c>
      <c r="C1696" s="11" t="s">
        <v>80</v>
      </c>
      <c r="D1696" s="7">
        <f>E1696*0.000453592</f>
        <v>4.3717196960000004</v>
      </c>
      <c r="E1696">
        <v>9638</v>
      </c>
      <c r="F1696">
        <v>1</v>
      </c>
      <c r="G1696" t="s">
        <v>2</v>
      </c>
    </row>
    <row r="1697" spans="1:7">
      <c r="A1697" s="1">
        <v>2003</v>
      </c>
      <c r="B1697" s="2" t="s">
        <v>16</v>
      </c>
      <c r="C1697" s="11" t="s">
        <v>81</v>
      </c>
      <c r="D1697" s="7">
        <f>E1697*0.000453592</f>
        <v>50.289291448</v>
      </c>
      <c r="E1697">
        <v>110869</v>
      </c>
      <c r="F1697">
        <v>34</v>
      </c>
      <c r="G1697" t="s">
        <v>3</v>
      </c>
    </row>
    <row r="1698" spans="1:7">
      <c r="A1698" s="1">
        <v>2003</v>
      </c>
      <c r="B1698" s="2" t="s">
        <v>16</v>
      </c>
      <c r="C1698" s="11" t="s">
        <v>81</v>
      </c>
      <c r="D1698" s="7">
        <f>E1698*0.000453592</f>
        <v>3.2327501839999999</v>
      </c>
      <c r="E1698">
        <v>7127</v>
      </c>
      <c r="F1698">
        <v>1</v>
      </c>
      <c r="G1698" t="s">
        <v>2</v>
      </c>
    </row>
    <row r="1699" spans="1:7">
      <c r="A1699" s="1">
        <v>2003</v>
      </c>
      <c r="B1699" s="2" t="s">
        <v>16</v>
      </c>
      <c r="C1699" s="11" t="s">
        <v>82</v>
      </c>
      <c r="D1699" s="7">
        <f>E1699*0.000453592</f>
        <v>80.607380727999995</v>
      </c>
      <c r="E1699">
        <v>177709</v>
      </c>
      <c r="F1699">
        <v>56</v>
      </c>
      <c r="G1699" t="s">
        <v>3</v>
      </c>
    </row>
    <row r="1700" spans="1:7">
      <c r="A1700" s="1">
        <v>2003</v>
      </c>
      <c r="B1700" s="2" t="s">
        <v>16</v>
      </c>
      <c r="C1700" s="11" t="s">
        <v>82</v>
      </c>
      <c r="D1700" s="7">
        <f>E1700*0.000453592</f>
        <v>1.0568693600000001</v>
      </c>
      <c r="E1700">
        <v>2330</v>
      </c>
      <c r="F1700">
        <v>1</v>
      </c>
      <c r="G1700" t="s">
        <v>2</v>
      </c>
    </row>
    <row r="1701" spans="1:7">
      <c r="A1701" s="1">
        <v>2003</v>
      </c>
      <c r="B1701" s="2" t="s">
        <v>16</v>
      </c>
      <c r="C1701" s="11" t="s">
        <v>83</v>
      </c>
      <c r="D1701" s="7">
        <f>E1701*0.000453592</f>
        <v>22.421506151999999</v>
      </c>
      <c r="E1701">
        <v>49431</v>
      </c>
      <c r="F1701">
        <v>14</v>
      </c>
      <c r="G1701" t="s">
        <v>3</v>
      </c>
    </row>
    <row r="1702" spans="1:7">
      <c r="A1702" s="1">
        <v>2003</v>
      </c>
      <c r="B1702" s="2" t="s">
        <v>16</v>
      </c>
      <c r="C1702" s="11" t="s">
        <v>83</v>
      </c>
      <c r="D1702" s="7">
        <f>E1702*0.000453592</f>
        <v>0.34926583999999999</v>
      </c>
      <c r="E1702">
        <v>770</v>
      </c>
      <c r="F1702">
        <v>1</v>
      </c>
      <c r="G1702" t="s">
        <v>2</v>
      </c>
    </row>
    <row r="1703" spans="1:7">
      <c r="A1703" s="1">
        <v>2003</v>
      </c>
      <c r="B1703" s="2" t="s">
        <v>16</v>
      </c>
      <c r="C1703" s="11" t="s">
        <v>84</v>
      </c>
      <c r="D1703" s="7">
        <f>E1703*0.000453592</f>
        <v>220.09191024</v>
      </c>
      <c r="E1703">
        <v>485220</v>
      </c>
      <c r="F1703">
        <v>42</v>
      </c>
      <c r="G1703" t="s">
        <v>3</v>
      </c>
    </row>
    <row r="1704" spans="1:7">
      <c r="A1704" s="1">
        <v>2003</v>
      </c>
      <c r="B1704" s="2" t="s">
        <v>16</v>
      </c>
      <c r="C1704" s="11" t="s">
        <v>84</v>
      </c>
      <c r="D1704" s="7">
        <f>E1704*0.000453592</f>
        <v>10.342804784</v>
      </c>
      <c r="E1704">
        <v>22802</v>
      </c>
      <c r="F1704">
        <v>1</v>
      </c>
      <c r="G1704" t="s">
        <v>2</v>
      </c>
    </row>
    <row r="1705" spans="1:7">
      <c r="A1705" s="1">
        <v>2003</v>
      </c>
      <c r="B1705" s="2" t="s">
        <v>16</v>
      </c>
      <c r="C1705" s="11" t="s">
        <v>85</v>
      </c>
      <c r="D1705" s="7">
        <f>E1705*0.000453592</f>
        <v>237.295747616</v>
      </c>
      <c r="E1705">
        <v>523148</v>
      </c>
      <c r="F1705">
        <v>83</v>
      </c>
      <c r="G1705" t="s">
        <v>3</v>
      </c>
    </row>
    <row r="1706" spans="1:7">
      <c r="A1706" s="1">
        <v>2003</v>
      </c>
      <c r="B1706" s="2" t="s">
        <v>16</v>
      </c>
      <c r="C1706" s="11" t="s">
        <v>85</v>
      </c>
      <c r="D1706" s="7">
        <f>E1706*0.000453592</f>
        <v>4.6515859600000002</v>
      </c>
      <c r="E1706">
        <v>10255</v>
      </c>
      <c r="F1706">
        <v>1</v>
      </c>
      <c r="G1706" t="s">
        <v>2</v>
      </c>
    </row>
    <row r="1707" spans="1:7">
      <c r="A1707" s="1">
        <v>2003</v>
      </c>
      <c r="B1707" s="2" t="s">
        <v>16</v>
      </c>
      <c r="C1707" s="11" t="s">
        <v>86</v>
      </c>
      <c r="D1707" s="7">
        <f>E1707*0.000453592</f>
        <v>199.30651043200001</v>
      </c>
      <c r="E1707">
        <v>439396</v>
      </c>
      <c r="F1707">
        <v>77</v>
      </c>
      <c r="G1707" t="s">
        <v>3</v>
      </c>
    </row>
    <row r="1708" spans="1:7">
      <c r="A1708" s="1">
        <v>2003</v>
      </c>
      <c r="B1708" s="2" t="s">
        <v>16</v>
      </c>
      <c r="C1708" s="11" t="s">
        <v>86</v>
      </c>
      <c r="D1708" s="7">
        <f>E1708*0.000453592</f>
        <v>0.89040109600000006</v>
      </c>
      <c r="E1708">
        <v>1963</v>
      </c>
      <c r="F1708">
        <v>1</v>
      </c>
      <c r="G1708" t="s">
        <v>2</v>
      </c>
    </row>
    <row r="1709" spans="1:7">
      <c r="A1709" s="1">
        <v>2003</v>
      </c>
      <c r="B1709" s="2" t="s">
        <v>16</v>
      </c>
      <c r="C1709" s="11" t="s">
        <v>87</v>
      </c>
      <c r="D1709" s="7">
        <f>E1709*0.000453592</f>
        <v>30.411529231999999</v>
      </c>
      <c r="E1709">
        <v>67046</v>
      </c>
      <c r="F1709">
        <v>25</v>
      </c>
      <c r="G1709" t="s">
        <v>3</v>
      </c>
    </row>
    <row r="1710" spans="1:7">
      <c r="A1710" s="1">
        <v>2003</v>
      </c>
      <c r="B1710" s="2" t="s">
        <v>16</v>
      </c>
      <c r="C1710" s="11" t="s">
        <v>87</v>
      </c>
      <c r="D1710" s="7">
        <f>E1710*0.000453592</f>
        <v>0.98792337600000002</v>
      </c>
      <c r="E1710">
        <v>2178</v>
      </c>
      <c r="F1710">
        <v>1</v>
      </c>
      <c r="G1710" t="s">
        <v>2</v>
      </c>
    </row>
    <row r="1711" spans="1:7">
      <c r="A1711" s="1">
        <v>2003</v>
      </c>
      <c r="B1711" s="2" t="s">
        <v>16</v>
      </c>
      <c r="C1711" s="11" t="s">
        <v>88</v>
      </c>
      <c r="D1711" s="7">
        <f>E1711*0.000453592</f>
        <v>602.84417963999999</v>
      </c>
      <c r="E1711">
        <v>1329045</v>
      </c>
      <c r="F1711">
        <v>163</v>
      </c>
      <c r="G1711" t="s">
        <v>3</v>
      </c>
    </row>
    <row r="1712" spans="1:7">
      <c r="A1712" s="1">
        <v>2003</v>
      </c>
      <c r="B1712" s="2" t="s">
        <v>16</v>
      </c>
      <c r="C1712" s="11" t="s">
        <v>88</v>
      </c>
      <c r="D1712" s="7">
        <f>E1712*0.000453592</f>
        <v>9.1421467599999993</v>
      </c>
      <c r="E1712">
        <v>20155</v>
      </c>
      <c r="F1712">
        <v>1</v>
      </c>
      <c r="G1712" t="s">
        <v>2</v>
      </c>
    </row>
    <row r="1713" spans="1:7">
      <c r="A1713" s="1">
        <v>2003</v>
      </c>
      <c r="B1713" s="2" t="s">
        <v>16</v>
      </c>
      <c r="C1713" s="11" t="s">
        <v>89</v>
      </c>
      <c r="D1713" s="7">
        <f>E1713*0.000453592</f>
        <v>186.38548872000001</v>
      </c>
      <c r="E1713">
        <v>410910</v>
      </c>
      <c r="F1713">
        <v>69</v>
      </c>
      <c r="G1713" t="s">
        <v>3</v>
      </c>
    </row>
    <row r="1714" spans="1:7">
      <c r="A1714" s="1">
        <v>2003</v>
      </c>
      <c r="B1714" s="2" t="s">
        <v>16</v>
      </c>
      <c r="C1714" s="11" t="s">
        <v>89</v>
      </c>
      <c r="D1714" s="7">
        <f>E1714*0.000453592</f>
        <v>1.5022967039999999</v>
      </c>
      <c r="E1714">
        <v>3312</v>
      </c>
      <c r="F1714">
        <v>1</v>
      </c>
      <c r="G1714" t="s">
        <v>2</v>
      </c>
    </row>
    <row r="1715" spans="1:7">
      <c r="A1715" s="1">
        <v>2003</v>
      </c>
      <c r="B1715" s="2" t="s">
        <v>16</v>
      </c>
      <c r="C1715" s="11" t="s">
        <v>90</v>
      </c>
      <c r="D1715" s="7">
        <f>E1715*0.000453592</f>
        <v>562.19099663999998</v>
      </c>
      <c r="E1715">
        <v>1239420</v>
      </c>
      <c r="F1715">
        <v>156</v>
      </c>
      <c r="G1715" t="s">
        <v>3</v>
      </c>
    </row>
    <row r="1716" spans="1:7">
      <c r="A1716" s="1">
        <v>2003</v>
      </c>
      <c r="B1716" s="2" t="s">
        <v>16</v>
      </c>
      <c r="C1716" s="11" t="s">
        <v>90</v>
      </c>
      <c r="D1716" s="7">
        <f>E1716*0.000453592</f>
        <v>2.4457680640000001</v>
      </c>
      <c r="E1716">
        <v>5392</v>
      </c>
      <c r="F1716">
        <v>1</v>
      </c>
      <c r="G1716" t="s">
        <v>2</v>
      </c>
    </row>
    <row r="1717" spans="1:7">
      <c r="A1717" s="1">
        <v>2003</v>
      </c>
      <c r="B1717" s="2" t="s">
        <v>16</v>
      </c>
      <c r="C1717" s="11" t="s">
        <v>91</v>
      </c>
      <c r="D1717" s="7">
        <f>E1717*0.000453592</f>
        <v>77.839562344000001</v>
      </c>
      <c r="E1717">
        <v>171607</v>
      </c>
      <c r="F1717">
        <v>35</v>
      </c>
      <c r="G1717" t="s">
        <v>3</v>
      </c>
    </row>
    <row r="1718" spans="1:7">
      <c r="A1718" s="1">
        <v>2003</v>
      </c>
      <c r="B1718" s="2" t="s">
        <v>16</v>
      </c>
      <c r="C1718" s="11" t="s">
        <v>91</v>
      </c>
      <c r="D1718" s="7">
        <f>E1718*0.000453592</f>
        <v>0.84912422399999998</v>
      </c>
      <c r="E1718">
        <v>1872</v>
      </c>
      <c r="F1718">
        <v>1</v>
      </c>
      <c r="G1718" t="s">
        <v>2</v>
      </c>
    </row>
    <row r="1719" spans="1:7">
      <c r="A1719" s="1">
        <v>2003</v>
      </c>
      <c r="B1719" s="2" t="s">
        <v>16</v>
      </c>
      <c r="C1719" s="11" t="s">
        <v>92</v>
      </c>
      <c r="D1719" s="7">
        <f>E1719*0.000453592</f>
        <v>342.18300091999998</v>
      </c>
      <c r="E1719">
        <v>754385</v>
      </c>
      <c r="F1719">
        <v>181</v>
      </c>
      <c r="G1719" t="s">
        <v>3</v>
      </c>
    </row>
    <row r="1720" spans="1:7">
      <c r="A1720" s="1">
        <v>2003</v>
      </c>
      <c r="B1720" s="2" t="s">
        <v>16</v>
      </c>
      <c r="C1720" s="11" t="s">
        <v>92</v>
      </c>
      <c r="D1720" s="7">
        <f>E1720*0.000453592</f>
        <v>3.5021838320000001</v>
      </c>
      <c r="E1720">
        <v>7721</v>
      </c>
      <c r="F1720">
        <v>1</v>
      </c>
      <c r="G1720" t="s">
        <v>2</v>
      </c>
    </row>
    <row r="1721" spans="1:7">
      <c r="A1721" s="1">
        <v>2003</v>
      </c>
      <c r="B1721" s="2" t="s">
        <v>16</v>
      </c>
      <c r="C1721" s="11" t="s">
        <v>93</v>
      </c>
      <c r="D1721" s="7">
        <f>E1721*0.000453592</f>
        <v>122.293392712</v>
      </c>
      <c r="E1721">
        <v>269611</v>
      </c>
      <c r="F1721">
        <v>88</v>
      </c>
      <c r="G1721" t="s">
        <v>3</v>
      </c>
    </row>
    <row r="1722" spans="1:7">
      <c r="A1722" s="1">
        <v>2003</v>
      </c>
      <c r="B1722" s="2" t="s">
        <v>16</v>
      </c>
      <c r="C1722" s="11" t="s">
        <v>93</v>
      </c>
      <c r="D1722" s="7">
        <f>E1722*0.000453592</f>
        <v>1.343085912</v>
      </c>
      <c r="E1722">
        <v>2961</v>
      </c>
      <c r="F1722">
        <v>1</v>
      </c>
      <c r="G1722" t="s">
        <v>2</v>
      </c>
    </row>
    <row r="1723" spans="1:7">
      <c r="A1723" s="1">
        <v>2003</v>
      </c>
      <c r="B1723" s="2" t="s">
        <v>16</v>
      </c>
      <c r="C1723" s="11" t="s">
        <v>95</v>
      </c>
      <c r="D1723" s="7">
        <f>E1723*0.000453592</f>
        <v>60.108651064</v>
      </c>
      <c r="E1723">
        <v>132517</v>
      </c>
      <c r="F1723">
        <v>35</v>
      </c>
      <c r="G1723" t="s">
        <v>3</v>
      </c>
    </row>
    <row r="1724" spans="1:7">
      <c r="A1724" s="1">
        <v>2003</v>
      </c>
      <c r="B1724" s="2" t="s">
        <v>16</v>
      </c>
      <c r="C1724" s="11" t="s">
        <v>95</v>
      </c>
      <c r="D1724" s="7">
        <f>E1724*0.000453592</f>
        <v>1.353064936</v>
      </c>
      <c r="E1724">
        <v>2983</v>
      </c>
      <c r="F1724">
        <v>1</v>
      </c>
      <c r="G1724" t="s">
        <v>2</v>
      </c>
    </row>
    <row r="1725" spans="1:7">
      <c r="A1725" s="1">
        <v>2003</v>
      </c>
      <c r="B1725" s="2" t="s">
        <v>16</v>
      </c>
      <c r="C1725" s="11" t="s">
        <v>96</v>
      </c>
      <c r="D1725" s="7">
        <f>E1725*0.000453592</f>
        <v>31.930155248000002</v>
      </c>
      <c r="E1725">
        <v>70394</v>
      </c>
      <c r="F1725">
        <v>29</v>
      </c>
      <c r="G1725" t="s">
        <v>3</v>
      </c>
    </row>
    <row r="1726" spans="1:7">
      <c r="A1726" s="1">
        <v>2003</v>
      </c>
      <c r="B1726" s="2" t="s">
        <v>16</v>
      </c>
      <c r="C1726" s="11" t="s">
        <v>97</v>
      </c>
      <c r="D1726" s="7">
        <f>E1726*0.000453592</f>
        <v>342.54406015199999</v>
      </c>
      <c r="E1726">
        <v>755181</v>
      </c>
      <c r="F1726">
        <v>130</v>
      </c>
      <c r="G1726" t="s">
        <v>3</v>
      </c>
    </row>
    <row r="1727" spans="1:7">
      <c r="A1727" s="1">
        <v>2003</v>
      </c>
      <c r="B1727" s="2" t="s">
        <v>16</v>
      </c>
      <c r="C1727" s="11" t="s">
        <v>97</v>
      </c>
      <c r="D1727" s="7">
        <f>E1727*0.000453592</f>
        <v>1.147134168</v>
      </c>
      <c r="E1727">
        <v>2529</v>
      </c>
      <c r="F1727">
        <v>1</v>
      </c>
      <c r="G1727" t="s">
        <v>2</v>
      </c>
    </row>
    <row r="1728" spans="1:7">
      <c r="A1728" s="1">
        <v>2003</v>
      </c>
      <c r="B1728" s="2" t="s">
        <v>16</v>
      </c>
      <c r="C1728" s="11" t="s">
        <v>98</v>
      </c>
      <c r="D1728" s="7">
        <f>E1728*0.000453592</f>
        <v>280.18060325599998</v>
      </c>
      <c r="E1728">
        <v>617693</v>
      </c>
      <c r="F1728">
        <v>77</v>
      </c>
      <c r="G1728" t="s">
        <v>3</v>
      </c>
    </row>
    <row r="1729" spans="1:7">
      <c r="A1729" s="1">
        <v>2003</v>
      </c>
      <c r="B1729" s="2" t="s">
        <v>16</v>
      </c>
      <c r="C1729" s="11" t="s">
        <v>98</v>
      </c>
      <c r="D1729" s="7">
        <f>E1729*0.000453592</f>
        <v>1.810739264</v>
      </c>
      <c r="E1729">
        <v>3992</v>
      </c>
      <c r="F1729">
        <v>1</v>
      </c>
      <c r="G1729" t="s">
        <v>2</v>
      </c>
    </row>
    <row r="1730" spans="1:7">
      <c r="A1730" s="1">
        <v>2003</v>
      </c>
      <c r="B1730" s="2" t="s">
        <v>16</v>
      </c>
      <c r="C1730" s="11" t="s">
        <v>99</v>
      </c>
      <c r="D1730" s="7">
        <f>E1730*0.000453592</f>
        <v>25.429274704000001</v>
      </c>
      <c r="E1730">
        <v>56062</v>
      </c>
      <c r="F1730">
        <v>26</v>
      </c>
      <c r="G1730" t="s">
        <v>3</v>
      </c>
    </row>
    <row r="1731" spans="1:7">
      <c r="A1731" s="1">
        <v>2003</v>
      </c>
      <c r="B1731" s="2" t="s">
        <v>16</v>
      </c>
      <c r="C1731" s="11" t="s">
        <v>99</v>
      </c>
      <c r="D1731" s="7">
        <f>E1731*0.000453592</f>
        <v>0.33974040799999999</v>
      </c>
      <c r="E1731">
        <v>749</v>
      </c>
      <c r="F1731">
        <v>1</v>
      </c>
      <c r="G1731" t="s">
        <v>2</v>
      </c>
    </row>
    <row r="1732" spans="1:7">
      <c r="A1732" s="1">
        <v>2003</v>
      </c>
      <c r="B1732" s="2" t="s">
        <v>16</v>
      </c>
      <c r="C1732" s="11" t="s">
        <v>135</v>
      </c>
      <c r="D1732" s="7">
        <f>E1732*0.000453592</f>
        <v>140.76184458399999</v>
      </c>
      <c r="E1732">
        <v>310327</v>
      </c>
      <c r="F1732">
        <v>31</v>
      </c>
      <c r="G1732" t="s">
        <v>3</v>
      </c>
    </row>
    <row r="1733" spans="1:7">
      <c r="A1733" s="1">
        <v>2003</v>
      </c>
      <c r="B1733" s="2" t="s">
        <v>17</v>
      </c>
      <c r="C1733" s="11" t="s">
        <v>100</v>
      </c>
      <c r="D1733" s="7">
        <f>E1733*0.000453592</f>
        <v>741.65920735999998</v>
      </c>
      <c r="E1733">
        <v>1635080</v>
      </c>
      <c r="F1733">
        <v>158</v>
      </c>
      <c r="G1733" t="s">
        <v>3</v>
      </c>
    </row>
    <row r="1734" spans="1:7">
      <c r="A1734" s="1">
        <v>2003</v>
      </c>
      <c r="B1734" s="2" t="s">
        <v>17</v>
      </c>
      <c r="C1734" s="11" t="s">
        <v>100</v>
      </c>
      <c r="D1734" s="7">
        <f>E1734*0.000453592</f>
        <v>2.9605949840000001</v>
      </c>
      <c r="E1734">
        <v>6527</v>
      </c>
      <c r="F1734">
        <v>1</v>
      </c>
      <c r="G1734" t="s">
        <v>2</v>
      </c>
    </row>
    <row r="1735" spans="1:7">
      <c r="A1735" s="1">
        <v>2003</v>
      </c>
      <c r="B1735" s="2" t="s">
        <v>17</v>
      </c>
      <c r="C1735" s="11" t="s">
        <v>101</v>
      </c>
      <c r="D1735" s="7">
        <f>E1735*0.000453592</f>
        <v>525.50674363999997</v>
      </c>
      <c r="E1735">
        <v>1158545</v>
      </c>
      <c r="F1735">
        <v>75</v>
      </c>
      <c r="G1735" t="s">
        <v>3</v>
      </c>
    </row>
    <row r="1736" spans="1:7">
      <c r="A1736" s="1">
        <v>2003</v>
      </c>
      <c r="B1736" s="2" t="s">
        <v>17</v>
      </c>
      <c r="C1736" s="11" t="s">
        <v>101</v>
      </c>
      <c r="D1736" s="7">
        <f>E1736*0.000453592</f>
        <v>7.957818048</v>
      </c>
      <c r="E1736">
        <v>17544</v>
      </c>
      <c r="F1736">
        <v>1</v>
      </c>
      <c r="G1736" t="s">
        <v>2</v>
      </c>
    </row>
    <row r="1737" spans="1:7">
      <c r="A1737" s="1">
        <v>2003</v>
      </c>
      <c r="B1737" s="2" t="s">
        <v>17</v>
      </c>
      <c r="C1737" s="11" t="s">
        <v>102</v>
      </c>
      <c r="D1737" s="7">
        <f>E1737*0.000453592</f>
        <v>422.86295636800003</v>
      </c>
      <c r="E1737">
        <v>932254</v>
      </c>
      <c r="F1737">
        <v>64</v>
      </c>
      <c r="G1737" t="s">
        <v>3</v>
      </c>
    </row>
    <row r="1738" spans="1:7">
      <c r="A1738" s="1">
        <v>2003</v>
      </c>
      <c r="B1738" s="2" t="s">
        <v>17</v>
      </c>
      <c r="C1738" s="11" t="s">
        <v>102</v>
      </c>
      <c r="D1738" s="7">
        <f>E1738*0.000453592</f>
        <v>9.49821648</v>
      </c>
      <c r="E1738">
        <v>20940</v>
      </c>
      <c r="F1738">
        <v>2</v>
      </c>
      <c r="G1738" t="s">
        <v>2</v>
      </c>
    </row>
    <row r="1739" spans="1:7">
      <c r="A1739" s="1">
        <v>2003</v>
      </c>
      <c r="B1739" s="2" t="s">
        <v>17</v>
      </c>
      <c r="C1739" s="11" t="s">
        <v>103</v>
      </c>
      <c r="D1739" s="7">
        <f>E1739*0.000453592</f>
        <v>367.111056464</v>
      </c>
      <c r="E1739">
        <v>809342</v>
      </c>
      <c r="F1739">
        <v>54</v>
      </c>
      <c r="G1739" t="s">
        <v>3</v>
      </c>
    </row>
    <row r="1740" spans="1:7">
      <c r="A1740" s="1">
        <v>2003</v>
      </c>
      <c r="B1740" s="2" t="s">
        <v>17</v>
      </c>
      <c r="C1740" s="11" t="s">
        <v>103</v>
      </c>
      <c r="D1740" s="7">
        <f>E1740*0.000453592</f>
        <v>8.9738641280000007</v>
      </c>
      <c r="E1740">
        <v>19784</v>
      </c>
      <c r="F1740">
        <v>1</v>
      </c>
      <c r="G1740" t="s">
        <v>2</v>
      </c>
    </row>
    <row r="1741" spans="1:7">
      <c r="A1741" s="1">
        <v>2003</v>
      </c>
      <c r="B1741" s="2" t="s">
        <v>17</v>
      </c>
      <c r="C1741" s="11" t="s">
        <v>104</v>
      </c>
      <c r="D1741" s="7">
        <f>E1741*0.000453592</f>
        <v>495.36918397599999</v>
      </c>
      <c r="E1741">
        <v>1092103</v>
      </c>
      <c r="F1741">
        <v>43</v>
      </c>
      <c r="G1741" t="s">
        <v>3</v>
      </c>
    </row>
    <row r="1742" spans="1:7">
      <c r="A1742" s="1">
        <v>2003</v>
      </c>
      <c r="B1742" s="2" t="s">
        <v>17</v>
      </c>
      <c r="C1742" s="11" t="s">
        <v>104</v>
      </c>
      <c r="D1742" s="7">
        <f>E1742*0.000453592</f>
        <v>3.582923208</v>
      </c>
      <c r="E1742">
        <v>7899</v>
      </c>
      <c r="F1742">
        <v>1</v>
      </c>
      <c r="G1742" t="s">
        <v>2</v>
      </c>
    </row>
    <row r="1743" spans="1:7">
      <c r="A1743" s="1">
        <v>2003</v>
      </c>
      <c r="B1743" s="2" t="s">
        <v>17</v>
      </c>
      <c r="C1743" s="11" t="s">
        <v>105</v>
      </c>
      <c r="D1743" s="7">
        <f>E1743*0.000453592</f>
        <v>298.81416261599998</v>
      </c>
      <c r="E1743">
        <v>658773</v>
      </c>
      <c r="F1743">
        <v>43</v>
      </c>
      <c r="G1743" t="s">
        <v>3</v>
      </c>
    </row>
    <row r="1744" spans="1:7">
      <c r="A1744" s="1">
        <v>2003</v>
      </c>
      <c r="B1744" s="2" t="s">
        <v>17</v>
      </c>
      <c r="C1744" s="11" t="s">
        <v>105</v>
      </c>
      <c r="D1744" s="7">
        <f>E1744*0.000453592</f>
        <v>4.283722848</v>
      </c>
      <c r="E1744">
        <v>9444</v>
      </c>
      <c r="F1744">
        <v>1</v>
      </c>
      <c r="G1744" t="s">
        <v>2</v>
      </c>
    </row>
    <row r="1745" spans="1:7">
      <c r="A1745" s="1">
        <v>2003</v>
      </c>
      <c r="B1745" s="2" t="s">
        <v>17</v>
      </c>
      <c r="C1745" s="11" t="s">
        <v>107</v>
      </c>
      <c r="D1745" s="7">
        <f>E1745*0.000453592</f>
        <v>36.533660456</v>
      </c>
      <c r="E1745">
        <v>80543</v>
      </c>
      <c r="F1745">
        <v>26</v>
      </c>
      <c r="G1745" t="s">
        <v>3</v>
      </c>
    </row>
    <row r="1746" spans="1:7">
      <c r="A1746" s="1">
        <v>2003</v>
      </c>
      <c r="B1746" s="2" t="s">
        <v>17</v>
      </c>
      <c r="C1746" s="11" t="s">
        <v>107</v>
      </c>
      <c r="D1746" s="7">
        <f>E1746*0.000453592</f>
        <v>0.23405347200000001</v>
      </c>
      <c r="E1746">
        <v>516</v>
      </c>
      <c r="F1746">
        <v>1</v>
      </c>
      <c r="G1746" t="s">
        <v>2</v>
      </c>
    </row>
    <row r="1747" spans="1:7">
      <c r="A1747" s="1">
        <v>2003</v>
      </c>
      <c r="B1747" s="2" t="s">
        <v>17</v>
      </c>
      <c r="C1747" s="11" t="s">
        <v>108</v>
      </c>
      <c r="D1747" s="7">
        <f>E1747*0.000453592</f>
        <v>1911.746491336</v>
      </c>
      <c r="E1747">
        <v>4214683</v>
      </c>
      <c r="F1747">
        <v>145</v>
      </c>
      <c r="G1747" t="s">
        <v>3</v>
      </c>
    </row>
    <row r="1748" spans="1:7">
      <c r="A1748" s="1">
        <v>2003</v>
      </c>
      <c r="B1748" s="2" t="s">
        <v>17</v>
      </c>
      <c r="C1748" s="11" t="s">
        <v>108</v>
      </c>
      <c r="D1748" s="7">
        <f>E1748*0.000453592</f>
        <v>11.760279784</v>
      </c>
      <c r="E1748">
        <v>25927</v>
      </c>
      <c r="F1748">
        <v>2</v>
      </c>
      <c r="G1748" t="s">
        <v>2</v>
      </c>
    </row>
    <row r="1749" spans="1:7">
      <c r="A1749" s="1">
        <v>2003</v>
      </c>
      <c r="B1749" s="2" t="s">
        <v>17</v>
      </c>
      <c r="C1749" s="11" t="s">
        <v>110</v>
      </c>
      <c r="D1749" s="7">
        <f>E1749*0.000453592</f>
        <v>154.56555632800001</v>
      </c>
      <c r="E1749">
        <v>340759</v>
      </c>
      <c r="F1749">
        <v>49</v>
      </c>
      <c r="G1749" t="s">
        <v>3</v>
      </c>
    </row>
    <row r="1750" spans="1:7">
      <c r="A1750" s="1">
        <v>2003</v>
      </c>
      <c r="B1750" s="2" t="s">
        <v>17</v>
      </c>
      <c r="C1750" s="11" t="s">
        <v>110</v>
      </c>
      <c r="D1750" s="7">
        <f>E1750*0.000453592</f>
        <v>1.922776488</v>
      </c>
      <c r="E1750">
        <v>4239</v>
      </c>
      <c r="F1750">
        <v>1</v>
      </c>
      <c r="G1750" t="s">
        <v>2</v>
      </c>
    </row>
    <row r="1751" spans="1:7">
      <c r="A1751" s="1">
        <v>2003</v>
      </c>
      <c r="B1751" s="2" t="s">
        <v>17</v>
      </c>
      <c r="C1751" s="11" t="s">
        <v>111</v>
      </c>
      <c r="D1751" s="7">
        <f>E1751*0.000453592</f>
        <v>1453.71019692</v>
      </c>
      <c r="E1751">
        <v>3204885</v>
      </c>
      <c r="F1751">
        <v>133</v>
      </c>
      <c r="G1751" t="s">
        <v>3</v>
      </c>
    </row>
    <row r="1752" spans="1:7">
      <c r="A1752" s="1">
        <v>2003</v>
      </c>
      <c r="B1752" s="2" t="s">
        <v>17</v>
      </c>
      <c r="C1752" s="11" t="s">
        <v>111</v>
      </c>
      <c r="D1752" s="7">
        <f>E1752*0.000453592</f>
        <v>27.776159712000002</v>
      </c>
      <c r="E1752">
        <v>61236</v>
      </c>
      <c r="F1752">
        <v>1</v>
      </c>
      <c r="G1752" t="s">
        <v>2</v>
      </c>
    </row>
    <row r="1753" spans="1:7">
      <c r="A1753" s="1">
        <v>2003</v>
      </c>
      <c r="B1753" s="2" t="s">
        <v>17</v>
      </c>
      <c r="C1753" s="11" t="s">
        <v>113</v>
      </c>
      <c r="D1753" s="7">
        <f>E1753*0.000453592</f>
        <v>1128.841709824</v>
      </c>
      <c r="E1753">
        <v>2488672</v>
      </c>
      <c r="F1753">
        <v>148</v>
      </c>
      <c r="G1753" t="s">
        <v>3</v>
      </c>
    </row>
    <row r="1754" spans="1:7">
      <c r="A1754" s="1">
        <v>2003</v>
      </c>
      <c r="B1754" s="2" t="s">
        <v>17</v>
      </c>
      <c r="C1754" s="11" t="s">
        <v>113</v>
      </c>
      <c r="D1754" s="7">
        <f>E1754*0.000453592</f>
        <v>36.067821471999999</v>
      </c>
      <c r="E1754">
        <v>79516</v>
      </c>
      <c r="F1754">
        <v>3</v>
      </c>
      <c r="G1754" t="s">
        <v>2</v>
      </c>
    </row>
    <row r="1755" spans="1:7">
      <c r="A1755" s="1">
        <v>2003</v>
      </c>
      <c r="B1755" s="2" t="s">
        <v>17</v>
      </c>
      <c r="C1755" s="11" t="s">
        <v>114</v>
      </c>
      <c r="D1755" s="7">
        <f>E1755*0.000453592</f>
        <v>425.99727708799998</v>
      </c>
      <c r="E1755">
        <v>939164</v>
      </c>
      <c r="F1755">
        <v>99</v>
      </c>
      <c r="G1755" t="s">
        <v>3</v>
      </c>
    </row>
    <row r="1756" spans="1:7">
      <c r="A1756" s="1">
        <v>2003</v>
      </c>
      <c r="B1756" s="2" t="s">
        <v>17</v>
      </c>
      <c r="C1756" s="11" t="s">
        <v>114</v>
      </c>
      <c r="D1756" s="7">
        <f>E1756*0.000453592</f>
        <v>8.8518478799999993</v>
      </c>
      <c r="E1756">
        <v>19515</v>
      </c>
      <c r="F1756">
        <v>1</v>
      </c>
      <c r="G1756" t="s">
        <v>2</v>
      </c>
    </row>
    <row r="1757" spans="1:7">
      <c r="A1757" s="1">
        <v>2003</v>
      </c>
      <c r="B1757" s="2" t="s">
        <v>17</v>
      </c>
      <c r="C1757" s="11" t="s">
        <v>115</v>
      </c>
      <c r="D1757" s="7">
        <f>E1757*0.000453592</f>
        <v>1265.5117009759999</v>
      </c>
      <c r="E1757">
        <v>2789978</v>
      </c>
      <c r="F1757">
        <v>172</v>
      </c>
      <c r="G1757" t="s">
        <v>3</v>
      </c>
    </row>
    <row r="1758" spans="1:7">
      <c r="A1758" s="1">
        <v>2003</v>
      </c>
      <c r="B1758" s="2" t="s">
        <v>17</v>
      </c>
      <c r="C1758" s="11" t="s">
        <v>115</v>
      </c>
      <c r="D1758" s="7">
        <f>E1758*0.000453592</f>
        <v>29.76243908</v>
      </c>
      <c r="E1758">
        <v>65615</v>
      </c>
      <c r="F1758">
        <v>2</v>
      </c>
      <c r="G1758" t="s">
        <v>2</v>
      </c>
    </row>
    <row r="1759" spans="1:7">
      <c r="A1759" s="1">
        <v>2003</v>
      </c>
      <c r="B1759" s="2" t="s">
        <v>17</v>
      </c>
      <c r="C1759" s="11" t="s">
        <v>116</v>
      </c>
      <c r="D1759" s="7">
        <f>E1759*0.000453592</f>
        <v>151.16270914399999</v>
      </c>
      <c r="E1759">
        <v>333257</v>
      </c>
      <c r="F1759">
        <v>41</v>
      </c>
      <c r="G1759" t="s">
        <v>3</v>
      </c>
    </row>
    <row r="1760" spans="1:7">
      <c r="A1760" s="1">
        <v>2003</v>
      </c>
      <c r="B1760" s="2" t="s">
        <v>17</v>
      </c>
      <c r="C1760" s="11" t="s">
        <v>116</v>
      </c>
      <c r="D1760" s="7">
        <f>E1760*0.000453592</f>
        <v>3.8473673440000002</v>
      </c>
      <c r="E1760">
        <v>8482</v>
      </c>
      <c r="F1760">
        <v>1</v>
      </c>
      <c r="G1760" t="s">
        <v>2</v>
      </c>
    </row>
    <row r="1761" spans="1:7">
      <c r="A1761" s="1">
        <v>2003</v>
      </c>
      <c r="B1761" s="2" t="s">
        <v>17</v>
      </c>
      <c r="C1761" s="11" t="s">
        <v>118</v>
      </c>
      <c r="D1761" s="7">
        <f>E1761*0.000453592</f>
        <v>708.24762064000004</v>
      </c>
      <c r="E1761">
        <v>1561420</v>
      </c>
      <c r="F1761">
        <v>100</v>
      </c>
      <c r="G1761" t="s">
        <v>3</v>
      </c>
    </row>
    <row r="1762" spans="1:7">
      <c r="A1762" s="1">
        <v>2003</v>
      </c>
      <c r="B1762" s="2" t="s">
        <v>17</v>
      </c>
      <c r="C1762" s="11" t="s">
        <v>118</v>
      </c>
      <c r="D1762" s="7">
        <f>E1762*0.000453592</f>
        <v>32.042646064000003</v>
      </c>
      <c r="E1762">
        <v>70642</v>
      </c>
      <c r="F1762">
        <v>2</v>
      </c>
      <c r="G1762" t="s">
        <v>2</v>
      </c>
    </row>
    <row r="1763" spans="1:7">
      <c r="A1763" s="1">
        <v>2003</v>
      </c>
      <c r="B1763" s="2" t="s">
        <v>17</v>
      </c>
      <c r="C1763" s="11" t="s">
        <v>119</v>
      </c>
      <c r="D1763" s="7">
        <f>E1763*0.000453592</f>
        <v>41.126733047999998</v>
      </c>
      <c r="E1763">
        <v>90669</v>
      </c>
      <c r="F1763">
        <v>18</v>
      </c>
      <c r="G1763" t="s">
        <v>3</v>
      </c>
    </row>
    <row r="1764" spans="1:7">
      <c r="A1764" s="1">
        <v>2003</v>
      </c>
      <c r="B1764" s="2" t="s">
        <v>17</v>
      </c>
      <c r="C1764" s="11" t="s">
        <v>119</v>
      </c>
      <c r="D1764" s="7">
        <f>E1764*0.000453592</f>
        <v>2.9338330560000001</v>
      </c>
      <c r="E1764">
        <v>6468</v>
      </c>
      <c r="F1764">
        <v>1</v>
      </c>
      <c r="G1764" t="s">
        <v>2</v>
      </c>
    </row>
    <row r="1765" spans="1:7">
      <c r="A1765" s="1">
        <v>2003</v>
      </c>
      <c r="B1765" s="2" t="s">
        <v>18</v>
      </c>
      <c r="C1765" s="11" t="s">
        <v>120</v>
      </c>
      <c r="D1765" s="7">
        <f>E1765*0.000453592</f>
        <v>2641.504805392</v>
      </c>
      <c r="E1765">
        <v>5823526</v>
      </c>
      <c r="F1765">
        <v>214</v>
      </c>
      <c r="G1765" t="s">
        <v>3</v>
      </c>
    </row>
    <row r="1766" spans="1:7">
      <c r="A1766" s="1">
        <v>2003</v>
      </c>
      <c r="B1766" s="2" t="s">
        <v>18</v>
      </c>
      <c r="C1766" s="11" t="s">
        <v>120</v>
      </c>
      <c r="D1766" s="7">
        <f>E1766*0.000453592</f>
        <v>20.414815143999999</v>
      </c>
      <c r="E1766">
        <v>45007</v>
      </c>
      <c r="F1766">
        <v>1</v>
      </c>
      <c r="G1766" t="s">
        <v>2</v>
      </c>
    </row>
    <row r="1767" spans="1:7">
      <c r="A1767" s="1">
        <v>2003</v>
      </c>
      <c r="B1767" s="2" t="s">
        <v>18</v>
      </c>
      <c r="C1767" s="11" t="s">
        <v>122</v>
      </c>
      <c r="D1767" s="7">
        <f>E1767*0.000453592</f>
        <v>1567.4102891919999</v>
      </c>
      <c r="E1767">
        <v>3455551</v>
      </c>
      <c r="F1767">
        <v>105</v>
      </c>
      <c r="G1767" t="s">
        <v>3</v>
      </c>
    </row>
    <row r="1768" spans="1:7">
      <c r="A1768" s="1">
        <v>2003</v>
      </c>
      <c r="B1768" s="2" t="s">
        <v>18</v>
      </c>
      <c r="C1768" s="11" t="s">
        <v>122</v>
      </c>
      <c r="D1768" s="7">
        <f>E1768*0.000453592</f>
        <v>30.95538604</v>
      </c>
      <c r="E1768">
        <v>68245</v>
      </c>
      <c r="F1768">
        <v>2</v>
      </c>
      <c r="G1768" t="s">
        <v>2</v>
      </c>
    </row>
    <row r="1769" spans="1:7">
      <c r="A1769" s="1">
        <v>2003</v>
      </c>
      <c r="B1769" s="2" t="s">
        <v>18</v>
      </c>
      <c r="C1769" s="11" t="s">
        <v>123</v>
      </c>
      <c r="D1769" s="7">
        <f>E1769*0.000453592</f>
        <v>1000.350436024</v>
      </c>
      <c r="E1769">
        <v>2205397</v>
      </c>
      <c r="F1769">
        <v>82</v>
      </c>
      <c r="G1769" t="s">
        <v>3</v>
      </c>
    </row>
    <row r="1770" spans="1:7">
      <c r="A1770" s="1">
        <v>2003</v>
      </c>
      <c r="B1770" s="2" t="s">
        <v>18</v>
      </c>
      <c r="C1770" s="11" t="s">
        <v>123</v>
      </c>
      <c r="D1770" s="7">
        <f>E1770*0.000453592</f>
        <v>27.372916424</v>
      </c>
      <c r="E1770">
        <v>60347</v>
      </c>
      <c r="F1770">
        <v>2</v>
      </c>
      <c r="G1770" t="s">
        <v>2</v>
      </c>
    </row>
    <row r="1771" spans="1:7">
      <c r="A1771" s="1">
        <v>2003</v>
      </c>
      <c r="B1771" s="2" t="s">
        <v>18</v>
      </c>
      <c r="C1771" s="11" t="s">
        <v>124</v>
      </c>
      <c r="D1771" s="7">
        <f>E1771*0.000453592</f>
        <v>1304.8367665999999</v>
      </c>
      <c r="E1771">
        <v>2876675</v>
      </c>
      <c r="F1771">
        <v>103</v>
      </c>
      <c r="G1771" t="s">
        <v>3</v>
      </c>
    </row>
    <row r="1772" spans="1:7">
      <c r="A1772" s="1">
        <v>2003</v>
      </c>
      <c r="B1772" s="2" t="s">
        <v>18</v>
      </c>
      <c r="C1772" s="11" t="s">
        <v>124</v>
      </c>
      <c r="D1772" s="7">
        <f>E1772*0.000453592</f>
        <v>17.616606096000002</v>
      </c>
      <c r="E1772">
        <v>38838</v>
      </c>
      <c r="F1772">
        <v>3</v>
      </c>
      <c r="G1772" t="s">
        <v>2</v>
      </c>
    </row>
    <row r="1773" spans="1:7">
      <c r="A1773" s="1">
        <v>2003</v>
      </c>
      <c r="B1773" s="2" t="s">
        <v>18</v>
      </c>
      <c r="C1773" s="11" t="s">
        <v>125</v>
      </c>
      <c r="D1773" s="7">
        <f>E1773*0.000453592</f>
        <v>852.37602504799997</v>
      </c>
      <c r="E1773">
        <v>1879169</v>
      </c>
      <c r="F1773">
        <v>68</v>
      </c>
      <c r="G1773" t="s">
        <v>3</v>
      </c>
    </row>
    <row r="1774" spans="1:7">
      <c r="A1774" s="1">
        <v>2003</v>
      </c>
      <c r="B1774" s="2" t="s">
        <v>18</v>
      </c>
      <c r="C1774" s="11" t="s">
        <v>125</v>
      </c>
      <c r="D1774" s="7">
        <f>E1774*0.000453592</f>
        <v>17.490053928000002</v>
      </c>
      <c r="E1774">
        <v>38559</v>
      </c>
      <c r="F1774">
        <v>2</v>
      </c>
      <c r="G1774" t="s">
        <v>2</v>
      </c>
    </row>
    <row r="1775" spans="1:7">
      <c r="A1775" s="1">
        <v>2003</v>
      </c>
      <c r="B1775" s="2" t="s">
        <v>18</v>
      </c>
      <c r="C1775" s="11" t="s">
        <v>126</v>
      </c>
      <c r="D1775" s="7">
        <f>E1775*0.000453592</f>
        <v>325.36380955999999</v>
      </c>
      <c r="E1775">
        <v>717305</v>
      </c>
      <c r="F1775">
        <v>51</v>
      </c>
      <c r="G1775" t="s">
        <v>3</v>
      </c>
    </row>
    <row r="1776" spans="1:7">
      <c r="A1776" s="1">
        <v>2003</v>
      </c>
      <c r="B1776" s="2" t="s">
        <v>18</v>
      </c>
      <c r="C1776" s="11" t="s">
        <v>126</v>
      </c>
      <c r="D1776" s="7">
        <f>E1776*0.000453592</f>
        <v>6.7036361680000001</v>
      </c>
      <c r="E1776">
        <v>14779</v>
      </c>
      <c r="F1776">
        <v>1</v>
      </c>
      <c r="G1776" t="s">
        <v>2</v>
      </c>
    </row>
    <row r="1777" spans="1:7">
      <c r="A1777" s="1">
        <v>2003</v>
      </c>
      <c r="B1777" s="2" t="s">
        <v>19</v>
      </c>
      <c r="C1777" s="11" t="s">
        <v>127</v>
      </c>
      <c r="D1777" s="7">
        <f>E1777*0.000453592</f>
        <v>191.66076368</v>
      </c>
      <c r="E1777">
        <v>422540</v>
      </c>
      <c r="F1777">
        <v>41</v>
      </c>
      <c r="G1777" t="s">
        <v>3</v>
      </c>
    </row>
    <row r="1778" spans="1:7">
      <c r="A1778" s="1">
        <v>2003</v>
      </c>
      <c r="B1778" s="2" t="s">
        <v>19</v>
      </c>
      <c r="C1778" s="11" t="s">
        <v>127</v>
      </c>
      <c r="D1778" s="7">
        <f>E1778*0.000453592</f>
        <v>4.5064365200000003</v>
      </c>
      <c r="E1778">
        <v>9935</v>
      </c>
      <c r="F1778">
        <v>1</v>
      </c>
      <c r="G1778" t="s">
        <v>2</v>
      </c>
    </row>
    <row r="1779" spans="1:7">
      <c r="A1779" s="1">
        <v>2003</v>
      </c>
      <c r="B1779" s="2" t="s">
        <v>19</v>
      </c>
      <c r="C1779" s="11" t="s">
        <v>128</v>
      </c>
      <c r="D1779" s="7">
        <f>E1779*0.000453592</f>
        <v>229.89675491200001</v>
      </c>
      <c r="E1779">
        <v>506836</v>
      </c>
      <c r="F1779">
        <v>40</v>
      </c>
      <c r="G1779" t="s">
        <v>3</v>
      </c>
    </row>
    <row r="1780" spans="1:7">
      <c r="A1780" s="1">
        <v>2003</v>
      </c>
      <c r="B1780" s="2" t="s">
        <v>19</v>
      </c>
      <c r="C1780" s="11" t="s">
        <v>128</v>
      </c>
      <c r="D1780" s="7">
        <f>E1780*0.000453592</f>
        <v>2.0828944640000002</v>
      </c>
      <c r="E1780">
        <v>4592</v>
      </c>
      <c r="F1780">
        <v>1</v>
      </c>
      <c r="G1780" t="s">
        <v>2</v>
      </c>
    </row>
    <row r="1781" spans="1:7">
      <c r="A1781" s="1">
        <v>2003</v>
      </c>
      <c r="B1781" s="2" t="s">
        <v>19</v>
      </c>
      <c r="C1781" s="11" t="s">
        <v>129</v>
      </c>
      <c r="D1781" s="7">
        <f>E1781*0.000453592</f>
        <v>135.48702321600001</v>
      </c>
      <c r="E1781">
        <v>298698</v>
      </c>
      <c r="F1781">
        <v>25</v>
      </c>
      <c r="G1781" t="s">
        <v>3</v>
      </c>
    </row>
    <row r="1782" spans="1:7">
      <c r="A1782" s="1">
        <v>2003</v>
      </c>
      <c r="B1782" s="2" t="s">
        <v>19</v>
      </c>
      <c r="C1782" s="11" t="s">
        <v>129</v>
      </c>
      <c r="D1782" s="7">
        <f>E1782*0.000453592</f>
        <v>3.5847375760000002</v>
      </c>
      <c r="E1782">
        <v>7903</v>
      </c>
      <c r="F1782">
        <v>1</v>
      </c>
      <c r="G1782" t="s">
        <v>2</v>
      </c>
    </row>
    <row r="1783" spans="1:7">
      <c r="A1783" s="1">
        <v>2003</v>
      </c>
      <c r="B1783" s="2" t="s">
        <v>19</v>
      </c>
      <c r="C1783" s="11" t="s">
        <v>136</v>
      </c>
      <c r="D1783" s="7">
        <f>E1783*0.000453592</f>
        <v>485.097593136</v>
      </c>
      <c r="E1783">
        <v>1069458</v>
      </c>
      <c r="F1783">
        <v>40</v>
      </c>
      <c r="G1783" t="s">
        <v>3</v>
      </c>
    </row>
    <row r="1784" spans="1:7">
      <c r="A1784" s="1">
        <v>2003</v>
      </c>
      <c r="B1784" s="2" t="s">
        <v>19</v>
      </c>
      <c r="C1784" s="11" t="s">
        <v>136</v>
      </c>
      <c r="D1784" s="7">
        <f>E1784*0.000453592</f>
        <v>5.2566776879999999</v>
      </c>
      <c r="E1784">
        <v>11589</v>
      </c>
      <c r="F1784">
        <v>1</v>
      </c>
      <c r="G1784" t="s">
        <v>2</v>
      </c>
    </row>
    <row r="1785" spans="1:7">
      <c r="A1785" s="1">
        <v>2003</v>
      </c>
      <c r="B1785" s="2" t="s">
        <v>19</v>
      </c>
      <c r="C1785" s="11" t="s">
        <v>142</v>
      </c>
      <c r="D1785" s="7">
        <f>E1785*0.000453592</f>
        <v>0.396893</v>
      </c>
      <c r="E1785">
        <v>875</v>
      </c>
      <c r="F1785">
        <v>1</v>
      </c>
      <c r="G1785" t="s">
        <v>2</v>
      </c>
    </row>
    <row r="1786" spans="1:7">
      <c r="A1786" s="1">
        <v>2003</v>
      </c>
      <c r="B1786" s="2" t="s">
        <v>19</v>
      </c>
      <c r="C1786" s="11" t="s">
        <v>41</v>
      </c>
      <c r="D1786" s="7">
        <f>E1786*0.000453592</f>
        <v>17.722746623999999</v>
      </c>
      <c r="E1786">
        <v>39072</v>
      </c>
      <c r="F1786">
        <v>4</v>
      </c>
      <c r="G1786" t="s">
        <v>3</v>
      </c>
    </row>
    <row r="1787" spans="1:7">
      <c r="A1787" s="1">
        <v>2003</v>
      </c>
      <c r="B1787" s="2" t="s">
        <v>19</v>
      </c>
      <c r="C1787" s="11" t="s">
        <v>21</v>
      </c>
      <c r="D1787" s="7">
        <f>E1787*0.000453592</f>
        <v>1184.9288142160001</v>
      </c>
      <c r="E1787">
        <v>2612323</v>
      </c>
      <c r="F1787">
        <v>96</v>
      </c>
      <c r="G1787" t="s">
        <v>3</v>
      </c>
    </row>
    <row r="1788" spans="1:7">
      <c r="A1788" s="1">
        <v>2003</v>
      </c>
      <c r="B1788" s="2" t="s">
        <v>19</v>
      </c>
      <c r="C1788" s="11" t="s">
        <v>21</v>
      </c>
      <c r="D1788" s="7">
        <f>E1788*0.000453592</f>
        <v>18.062940623999999</v>
      </c>
      <c r="E1788">
        <v>39822</v>
      </c>
      <c r="F1788">
        <v>2</v>
      </c>
      <c r="G1788" t="s">
        <v>2</v>
      </c>
    </row>
    <row r="1789" spans="1:7">
      <c r="A1789" s="1">
        <v>2003</v>
      </c>
      <c r="B1789" s="2" t="s">
        <v>22</v>
      </c>
      <c r="C1789" s="11" t="s">
        <v>130</v>
      </c>
      <c r="D1789" s="7">
        <f>E1789*0.000453592</f>
        <v>447.18954891999999</v>
      </c>
      <c r="E1789">
        <v>985885</v>
      </c>
      <c r="F1789">
        <v>23</v>
      </c>
      <c r="G1789" t="s">
        <v>3</v>
      </c>
    </row>
    <row r="1790" spans="1:7">
      <c r="A1790" s="1">
        <v>2003</v>
      </c>
      <c r="B1790" s="2" t="s">
        <v>22</v>
      </c>
      <c r="C1790" s="11" t="s">
        <v>131</v>
      </c>
      <c r="D1790" s="7">
        <f>E1790*0.000453592</f>
        <v>85.483494727999997</v>
      </c>
      <c r="E1790">
        <v>188459</v>
      </c>
      <c r="F1790">
        <v>15</v>
      </c>
      <c r="G1790" t="s">
        <v>3</v>
      </c>
    </row>
    <row r="1791" spans="1:7">
      <c r="A1791" s="1">
        <v>2003</v>
      </c>
      <c r="B1791" s="2" t="s">
        <v>22</v>
      </c>
      <c r="C1791" s="11" t="s">
        <v>131</v>
      </c>
      <c r="D1791" s="7">
        <f>E1791*0.000453592</f>
        <v>1.9880937359999999</v>
      </c>
      <c r="E1791">
        <v>4383</v>
      </c>
      <c r="F1791">
        <v>1</v>
      </c>
      <c r="G1791" t="s">
        <v>2</v>
      </c>
    </row>
    <row r="1792" spans="1:7">
      <c r="A1792" s="1">
        <v>2003</v>
      </c>
      <c r="B1792" s="2" t="s">
        <v>22</v>
      </c>
      <c r="C1792" s="11" t="s">
        <v>132</v>
      </c>
      <c r="D1792" s="7">
        <f>E1792*0.000453592</f>
        <v>82.755138848000001</v>
      </c>
      <c r="E1792">
        <v>182444</v>
      </c>
      <c r="F1792">
        <v>15</v>
      </c>
      <c r="G1792" t="s">
        <v>3</v>
      </c>
    </row>
    <row r="1793" spans="1:7">
      <c r="A1793" s="1">
        <v>2003</v>
      </c>
      <c r="B1793" s="2" t="s">
        <v>22</v>
      </c>
      <c r="C1793" s="11" t="s">
        <v>132</v>
      </c>
      <c r="D1793" s="7">
        <f>E1793*0.000453592</f>
        <v>1.745422016</v>
      </c>
      <c r="E1793">
        <v>3848</v>
      </c>
      <c r="F1793">
        <v>1</v>
      </c>
      <c r="G1793" t="s">
        <v>2</v>
      </c>
    </row>
    <row r="1794" spans="1:7">
      <c r="A1794" s="1">
        <v>2003</v>
      </c>
      <c r="B1794" s="2" t="s">
        <v>22</v>
      </c>
      <c r="C1794" s="11" t="s">
        <v>137</v>
      </c>
      <c r="D1794" s="7">
        <f>E1794*0.000453592</f>
        <v>21.295690808</v>
      </c>
      <c r="E1794">
        <v>46949</v>
      </c>
      <c r="F1794">
        <v>13</v>
      </c>
      <c r="G1794" t="s">
        <v>3</v>
      </c>
    </row>
    <row r="1795" spans="1:7">
      <c r="A1795" s="1">
        <v>2003</v>
      </c>
      <c r="B1795" s="2" t="s">
        <v>22</v>
      </c>
      <c r="C1795" s="11" t="s">
        <v>137</v>
      </c>
      <c r="D1795" s="7">
        <f>E1795*0.000453592</f>
        <v>0.66678024000000002</v>
      </c>
      <c r="E1795">
        <v>1470</v>
      </c>
      <c r="F1795">
        <v>1</v>
      </c>
      <c r="G1795" t="s">
        <v>2</v>
      </c>
    </row>
    <row r="1796" spans="1:7">
      <c r="A1796" s="1">
        <v>2003</v>
      </c>
      <c r="B1796" s="2" t="s">
        <v>22</v>
      </c>
      <c r="C1796" s="11" t="s">
        <v>140</v>
      </c>
      <c r="D1796" s="7">
        <f>E1796*0.000453592</f>
        <v>117.983361528</v>
      </c>
      <c r="E1796">
        <v>260109</v>
      </c>
      <c r="F1796">
        <v>13</v>
      </c>
      <c r="G1796" t="s">
        <v>3</v>
      </c>
    </row>
    <row r="1797" spans="1:7">
      <c r="A1797" s="1">
        <v>2003</v>
      </c>
      <c r="B1797" s="2" t="s">
        <v>22</v>
      </c>
      <c r="C1797" s="11" t="s">
        <v>140</v>
      </c>
      <c r="D1797" s="7">
        <f>E1797*0.000453592</f>
        <v>1.379373272</v>
      </c>
      <c r="E1797">
        <v>3041</v>
      </c>
      <c r="F1797">
        <v>1</v>
      </c>
      <c r="G1797" t="s">
        <v>2</v>
      </c>
    </row>
    <row r="1798" spans="1:7">
      <c r="A1798" s="1">
        <v>2003</v>
      </c>
      <c r="B1798" s="2" t="s">
        <v>22</v>
      </c>
      <c r="C1798" s="11" t="s">
        <v>42</v>
      </c>
      <c r="D1798" s="7">
        <f>E1798*0.000453592</f>
        <v>14.977607839999999</v>
      </c>
      <c r="E1798">
        <v>33020</v>
      </c>
      <c r="F1798">
        <v>4</v>
      </c>
      <c r="G1798" t="s">
        <v>3</v>
      </c>
    </row>
    <row r="1799" spans="1:7">
      <c r="A1799" s="1">
        <v>2003</v>
      </c>
      <c r="B1799" s="2" t="s">
        <v>22</v>
      </c>
      <c r="C1799" s="11" t="s">
        <v>147</v>
      </c>
      <c r="D1799" s="7">
        <f>E1799*0.000453592</f>
        <v>7.8017824E-2</v>
      </c>
      <c r="E1799">
        <v>172</v>
      </c>
      <c r="F1799">
        <v>1</v>
      </c>
      <c r="G1799" t="s">
        <v>2</v>
      </c>
    </row>
    <row r="1800" spans="1:7">
      <c r="A1800" s="1">
        <v>2003</v>
      </c>
      <c r="B1800" s="2" t="s">
        <v>22</v>
      </c>
      <c r="C1800" s="11" t="s">
        <v>143</v>
      </c>
      <c r="D1800" s="7">
        <f>E1800*0.000453592</f>
        <v>0.54431039999999997</v>
      </c>
      <c r="E1800">
        <v>1200</v>
      </c>
      <c r="F1800">
        <v>1</v>
      </c>
      <c r="G1800" t="s">
        <v>2</v>
      </c>
    </row>
    <row r="1801" spans="1:7">
      <c r="A1801" s="1">
        <v>2003</v>
      </c>
      <c r="B1801" s="2" t="s">
        <v>22</v>
      </c>
      <c r="C1801" s="11" t="s">
        <v>148</v>
      </c>
      <c r="D1801" s="7">
        <f>E1801*0.000453592</f>
        <v>0.232239104</v>
      </c>
      <c r="E1801">
        <v>512</v>
      </c>
      <c r="F1801">
        <v>1</v>
      </c>
      <c r="G1801" t="s">
        <v>2</v>
      </c>
    </row>
    <row r="1802" spans="1:7">
      <c r="A1802" s="1">
        <v>2003</v>
      </c>
      <c r="B1802" s="2" t="s">
        <v>22</v>
      </c>
      <c r="C1802" s="11" t="s">
        <v>144</v>
      </c>
      <c r="D1802" s="7">
        <f>E1802*0.000453592</f>
        <v>13.551968184</v>
      </c>
      <c r="E1802">
        <v>29877</v>
      </c>
      <c r="F1802">
        <v>4</v>
      </c>
      <c r="G1802" t="s">
        <v>3</v>
      </c>
    </row>
    <row r="1803" spans="1:7">
      <c r="A1803" s="1">
        <v>2003</v>
      </c>
      <c r="B1803" s="2" t="s">
        <v>22</v>
      </c>
      <c r="C1803" s="11" t="s">
        <v>144</v>
      </c>
      <c r="D1803" s="7">
        <f>E1803*0.000453592</f>
        <v>0.45722073600000002</v>
      </c>
      <c r="E1803">
        <v>1008</v>
      </c>
      <c r="F1803">
        <v>1</v>
      </c>
      <c r="G1803" t="s">
        <v>2</v>
      </c>
    </row>
    <row r="1804" spans="1:7">
      <c r="A1804" s="1">
        <v>2003</v>
      </c>
      <c r="B1804" s="2" t="s">
        <v>22</v>
      </c>
      <c r="C1804" s="11" t="s">
        <v>38</v>
      </c>
      <c r="D1804" s="7">
        <f>E1804*0.000453592</f>
        <v>56.224542767999999</v>
      </c>
      <c r="E1804">
        <v>123954</v>
      </c>
      <c r="F1804">
        <v>6</v>
      </c>
      <c r="G1804" t="s">
        <v>3</v>
      </c>
    </row>
    <row r="1805" spans="1:7">
      <c r="A1805" s="1">
        <v>2003</v>
      </c>
      <c r="B1805" s="2" t="s">
        <v>22</v>
      </c>
      <c r="C1805" s="11" t="s">
        <v>138</v>
      </c>
      <c r="D1805" s="7">
        <f>E1805*0.000453592</f>
        <v>2.5256002560000002</v>
      </c>
      <c r="E1805">
        <v>5568</v>
      </c>
      <c r="F1805">
        <v>1</v>
      </c>
      <c r="G1805" t="s">
        <v>2</v>
      </c>
    </row>
    <row r="1806" spans="1:7">
      <c r="A1806" s="1">
        <v>2003</v>
      </c>
      <c r="B1806" s="2" t="s">
        <v>22</v>
      </c>
      <c r="C1806" s="11" t="s">
        <v>145</v>
      </c>
      <c r="D1806" s="7">
        <f>E1806*0.000453592</f>
        <v>1.2265127680000001</v>
      </c>
      <c r="E1806">
        <v>2704</v>
      </c>
      <c r="F1806">
        <v>1</v>
      </c>
      <c r="G1806" t="s">
        <v>2</v>
      </c>
    </row>
    <row r="1807" spans="1:7">
      <c r="A1807" s="1">
        <v>2003</v>
      </c>
      <c r="B1807" s="2" t="s">
        <v>22</v>
      </c>
      <c r="C1807" s="11" t="s">
        <v>146</v>
      </c>
      <c r="D1807" s="7">
        <f>E1807*0.000453592</f>
        <v>0</v>
      </c>
      <c r="E1807">
        <v>0</v>
      </c>
      <c r="F1807">
        <v>1</v>
      </c>
      <c r="G1807" t="s">
        <v>2</v>
      </c>
    </row>
    <row r="1808" spans="1:7">
      <c r="A1808" s="1">
        <v>2003</v>
      </c>
      <c r="B1808" s="2" t="s">
        <v>22</v>
      </c>
      <c r="C1808" s="11" t="s">
        <v>21</v>
      </c>
      <c r="D1808" s="7">
        <f>E1808*0.000453592</f>
        <v>892.10478755200006</v>
      </c>
      <c r="E1808">
        <v>1966756</v>
      </c>
      <c r="F1808">
        <v>47</v>
      </c>
      <c r="G1808" t="s">
        <v>3</v>
      </c>
    </row>
    <row r="1809" spans="1:7">
      <c r="A1809" s="1">
        <v>2003</v>
      </c>
      <c r="B1809" s="2" t="s">
        <v>22</v>
      </c>
      <c r="C1809" s="11" t="s">
        <v>21</v>
      </c>
      <c r="D1809" s="7">
        <f>E1809*0.000453592</f>
        <v>9.7894225440000007</v>
      </c>
      <c r="E1809">
        <v>21582</v>
      </c>
      <c r="F1809">
        <v>2</v>
      </c>
      <c r="G1809" t="s">
        <v>2</v>
      </c>
    </row>
    <row r="1810" spans="1:7">
      <c r="A1810" s="1">
        <v>2003</v>
      </c>
      <c r="B1810" s="2" t="s">
        <v>24</v>
      </c>
      <c r="C1810" s="11" t="s">
        <v>21</v>
      </c>
      <c r="D1810" s="7">
        <f>E1810*0.000453592</f>
        <v>401.94420051200001</v>
      </c>
      <c r="E1810">
        <v>886136</v>
      </c>
      <c r="F1810">
        <v>42</v>
      </c>
      <c r="G1810" t="s">
        <v>3</v>
      </c>
    </row>
    <row r="1811" spans="1:7">
      <c r="A1811" s="1">
        <v>2003</v>
      </c>
      <c r="B1811" s="2" t="s">
        <v>25</v>
      </c>
      <c r="C1811" s="11" t="s">
        <v>21</v>
      </c>
      <c r="D1811" s="7">
        <f>E1811*0.000453592</f>
        <v>865.51794606400006</v>
      </c>
      <c r="E1811">
        <v>1908142</v>
      </c>
      <c r="F1811">
        <v>31</v>
      </c>
      <c r="G1811" t="s">
        <v>3</v>
      </c>
    </row>
    <row r="1812" spans="1:7">
      <c r="A1812" s="1">
        <v>2003</v>
      </c>
      <c r="B1812" s="2" t="s">
        <v>25</v>
      </c>
      <c r="C1812" s="11" t="s">
        <v>21</v>
      </c>
      <c r="D1812" s="7">
        <f>E1812*0.000453592</f>
        <v>21.671264984</v>
      </c>
      <c r="E1812">
        <v>47777</v>
      </c>
      <c r="F1812">
        <v>1</v>
      </c>
      <c r="G1812" t="s">
        <v>2</v>
      </c>
    </row>
    <row r="1813" spans="1:7">
      <c r="A1813" s="1">
        <v>2003</v>
      </c>
      <c r="B1813" s="2" t="s">
        <v>26</v>
      </c>
      <c r="C1813" s="11" t="s">
        <v>21</v>
      </c>
      <c r="D1813" s="7">
        <f>E1813*0.000453592</f>
        <v>188.08645872</v>
      </c>
      <c r="E1813">
        <v>414660</v>
      </c>
      <c r="F1813">
        <v>209</v>
      </c>
      <c r="G1813" t="s">
        <v>3</v>
      </c>
    </row>
    <row r="1814" spans="1:7">
      <c r="A1814" s="1">
        <v>2004</v>
      </c>
      <c r="B1814" s="2" t="s">
        <v>14</v>
      </c>
      <c r="C1814" s="11" t="s">
        <v>133</v>
      </c>
      <c r="D1814" s="7">
        <f>E1814*0.000453592</f>
        <v>2.2044571199999998</v>
      </c>
      <c r="E1814">
        <v>4860</v>
      </c>
      <c r="F1814">
        <v>4</v>
      </c>
      <c r="G1814" t="s">
        <v>3</v>
      </c>
    </row>
    <row r="1815" spans="1:7">
      <c r="A1815" s="1">
        <v>2004</v>
      </c>
      <c r="B1815" s="2" t="s">
        <v>14</v>
      </c>
      <c r="C1815" s="11" t="s">
        <v>141</v>
      </c>
      <c r="D1815" s="7">
        <f>E1815*0.000453592</f>
        <v>4.0823280000000003E-2</v>
      </c>
      <c r="E1815">
        <v>90</v>
      </c>
      <c r="F1815">
        <v>1</v>
      </c>
      <c r="G1815" t="s">
        <v>2</v>
      </c>
    </row>
    <row r="1816" spans="1:7">
      <c r="A1816" s="1">
        <v>2004</v>
      </c>
      <c r="B1816" s="2" t="s">
        <v>14</v>
      </c>
      <c r="C1816" s="11" t="s">
        <v>49</v>
      </c>
      <c r="D1816" s="7">
        <f>E1816*0.000453592</f>
        <v>0.13925274400000001</v>
      </c>
      <c r="E1816">
        <v>307</v>
      </c>
      <c r="F1816">
        <v>1</v>
      </c>
      <c r="G1816" t="s">
        <v>2</v>
      </c>
    </row>
    <row r="1817" spans="1:7">
      <c r="A1817" s="1">
        <v>2004</v>
      </c>
      <c r="B1817" s="2" t="s">
        <v>14</v>
      </c>
      <c r="C1817" s="11" t="s">
        <v>50</v>
      </c>
      <c r="D1817" s="7">
        <f>E1817*0.000453592</f>
        <v>29.623639927999999</v>
      </c>
      <c r="E1817">
        <v>65309</v>
      </c>
      <c r="F1817">
        <v>19</v>
      </c>
      <c r="G1817" t="s">
        <v>3</v>
      </c>
    </row>
    <row r="1818" spans="1:7">
      <c r="A1818" s="1">
        <v>2004</v>
      </c>
      <c r="B1818" s="2" t="s">
        <v>14</v>
      </c>
      <c r="C1818" s="11" t="s">
        <v>50</v>
      </c>
      <c r="D1818" s="7">
        <f>E1818*0.000453592</f>
        <v>1.2355846079999999</v>
      </c>
      <c r="E1818">
        <v>2724</v>
      </c>
      <c r="F1818">
        <v>1</v>
      </c>
      <c r="G1818" t="s">
        <v>2</v>
      </c>
    </row>
    <row r="1819" spans="1:7">
      <c r="A1819" s="1">
        <v>2004</v>
      </c>
      <c r="B1819" s="2" t="s">
        <v>14</v>
      </c>
      <c r="C1819" s="11" t="s">
        <v>51</v>
      </c>
      <c r="D1819" s="7">
        <f>E1819*0.000453592</f>
        <v>58.601818440000002</v>
      </c>
      <c r="E1819">
        <v>129195</v>
      </c>
      <c r="F1819">
        <v>160</v>
      </c>
      <c r="G1819" t="s">
        <v>3</v>
      </c>
    </row>
    <row r="1820" spans="1:7">
      <c r="A1820" s="1">
        <v>2004</v>
      </c>
      <c r="B1820" s="2" t="s">
        <v>14</v>
      </c>
      <c r="C1820" s="11" t="s">
        <v>51</v>
      </c>
      <c r="D1820" s="7">
        <f>E1820*0.000453592</f>
        <v>0.31887517599999998</v>
      </c>
      <c r="E1820">
        <v>703</v>
      </c>
      <c r="F1820">
        <v>1</v>
      </c>
      <c r="G1820" t="s">
        <v>2</v>
      </c>
    </row>
    <row r="1821" spans="1:7">
      <c r="A1821" s="1">
        <v>2004</v>
      </c>
      <c r="B1821" s="2" t="s">
        <v>14</v>
      </c>
      <c r="C1821" s="11" t="s">
        <v>52</v>
      </c>
      <c r="D1821" s="7">
        <f>E1821*0.000453592</f>
        <v>11.349325432000001</v>
      </c>
      <c r="E1821">
        <v>25021</v>
      </c>
      <c r="F1821">
        <v>28</v>
      </c>
      <c r="G1821" t="s">
        <v>3</v>
      </c>
    </row>
    <row r="1822" spans="1:7">
      <c r="A1822" s="1">
        <v>2004</v>
      </c>
      <c r="B1822" s="2" t="s">
        <v>14</v>
      </c>
      <c r="C1822" s="11" t="s">
        <v>52</v>
      </c>
      <c r="D1822" s="7">
        <f>E1822*0.000453592</f>
        <v>0.21409542400000001</v>
      </c>
      <c r="E1822">
        <v>472</v>
      </c>
      <c r="F1822">
        <v>1</v>
      </c>
      <c r="G1822" t="s">
        <v>2</v>
      </c>
    </row>
    <row r="1823" spans="1:7">
      <c r="A1823" s="1">
        <v>2004</v>
      </c>
      <c r="B1823" s="2" t="s">
        <v>14</v>
      </c>
      <c r="C1823" s="11" t="s">
        <v>53</v>
      </c>
      <c r="D1823" s="7">
        <f>E1823*0.000453592</f>
        <v>71.293322599999996</v>
      </c>
      <c r="E1823">
        <v>157175</v>
      </c>
      <c r="F1823">
        <v>49</v>
      </c>
      <c r="G1823" t="s">
        <v>3</v>
      </c>
    </row>
    <row r="1824" spans="1:7">
      <c r="A1824" s="1">
        <v>2004</v>
      </c>
      <c r="B1824" s="2" t="s">
        <v>14</v>
      </c>
      <c r="C1824" s="11" t="s">
        <v>53</v>
      </c>
      <c r="D1824" s="7">
        <f>E1824*0.000453592</f>
        <v>0.79287881599999999</v>
      </c>
      <c r="E1824">
        <v>1748</v>
      </c>
      <c r="F1824">
        <v>1</v>
      </c>
      <c r="G1824" t="s">
        <v>2</v>
      </c>
    </row>
    <row r="1825" spans="1:7">
      <c r="A1825" s="1">
        <v>2004</v>
      </c>
      <c r="B1825" s="2" t="s">
        <v>14</v>
      </c>
      <c r="C1825" s="11" t="s">
        <v>54</v>
      </c>
      <c r="D1825" s="7">
        <f>E1825*0.000453592</f>
        <v>221.74026356799999</v>
      </c>
      <c r="E1825">
        <v>488854</v>
      </c>
      <c r="F1825">
        <v>133</v>
      </c>
      <c r="G1825" t="s">
        <v>3</v>
      </c>
    </row>
    <row r="1826" spans="1:7">
      <c r="A1826" s="1">
        <v>2004</v>
      </c>
      <c r="B1826" s="2" t="s">
        <v>14</v>
      </c>
      <c r="C1826" s="11" t="s">
        <v>54</v>
      </c>
      <c r="D1826" s="7">
        <f>E1826*0.000453592</f>
        <v>3.4255267840000001</v>
      </c>
      <c r="E1826">
        <v>7552</v>
      </c>
      <c r="F1826">
        <v>1</v>
      </c>
      <c r="G1826" t="s">
        <v>2</v>
      </c>
    </row>
    <row r="1827" spans="1:7">
      <c r="A1827" s="1">
        <v>2004</v>
      </c>
      <c r="B1827" s="2" t="s">
        <v>15</v>
      </c>
      <c r="C1827" s="11" t="s">
        <v>34</v>
      </c>
      <c r="D1827" s="7">
        <f>E1827*0.000453592</f>
        <v>116.156292952</v>
      </c>
      <c r="E1827">
        <v>256081</v>
      </c>
      <c r="F1827">
        <v>19</v>
      </c>
      <c r="G1827" t="s">
        <v>3</v>
      </c>
    </row>
    <row r="1828" spans="1:7">
      <c r="A1828" s="1">
        <v>2004</v>
      </c>
      <c r="B1828" s="2" t="s">
        <v>15</v>
      </c>
      <c r="C1828" s="11" t="s">
        <v>55</v>
      </c>
      <c r="D1828" s="7">
        <f>E1828*0.000453592</f>
        <v>1.2755007039999999</v>
      </c>
      <c r="E1828">
        <v>2812</v>
      </c>
      <c r="F1828">
        <v>1</v>
      </c>
      <c r="G1828" t="s">
        <v>2</v>
      </c>
    </row>
    <row r="1829" spans="1:7">
      <c r="A1829" s="1">
        <v>2004</v>
      </c>
      <c r="B1829" s="2" t="s">
        <v>15</v>
      </c>
      <c r="C1829" s="11" t="s">
        <v>56</v>
      </c>
      <c r="D1829" s="7">
        <f>E1829*0.000453592</f>
        <v>163.08446767999999</v>
      </c>
      <c r="E1829">
        <v>359540</v>
      </c>
      <c r="F1829">
        <v>20</v>
      </c>
      <c r="G1829" t="s">
        <v>3</v>
      </c>
    </row>
    <row r="1830" spans="1:7">
      <c r="A1830" s="1">
        <v>2004</v>
      </c>
      <c r="B1830" s="2" t="s">
        <v>15</v>
      </c>
      <c r="C1830" s="11" t="s">
        <v>56</v>
      </c>
      <c r="D1830" s="7">
        <f>E1830*0.000453592</f>
        <v>0.59783425599999995</v>
      </c>
      <c r="E1830">
        <v>1318</v>
      </c>
      <c r="F1830">
        <v>1</v>
      </c>
      <c r="G1830" t="s">
        <v>2</v>
      </c>
    </row>
    <row r="1831" spans="1:7">
      <c r="A1831" s="1">
        <v>2004</v>
      </c>
      <c r="B1831" s="2" t="s">
        <v>15</v>
      </c>
      <c r="C1831" s="11" t="s">
        <v>57</v>
      </c>
      <c r="D1831" s="7">
        <f>E1831*0.000453592</f>
        <v>199.37273486399999</v>
      </c>
      <c r="E1831">
        <v>439542</v>
      </c>
      <c r="F1831">
        <v>33</v>
      </c>
      <c r="G1831" t="s">
        <v>3</v>
      </c>
    </row>
    <row r="1832" spans="1:7">
      <c r="A1832" s="1">
        <v>2004</v>
      </c>
      <c r="B1832" s="2" t="s">
        <v>15</v>
      </c>
      <c r="C1832" s="11" t="s">
        <v>57</v>
      </c>
      <c r="D1832" s="7">
        <f>E1832*0.000453592</f>
        <v>0.99971676799999998</v>
      </c>
      <c r="E1832">
        <v>2204</v>
      </c>
      <c r="F1832">
        <v>1</v>
      </c>
      <c r="G1832" t="s">
        <v>2</v>
      </c>
    </row>
    <row r="1833" spans="1:7">
      <c r="A1833" s="1">
        <v>2004</v>
      </c>
      <c r="B1833" s="2" t="s">
        <v>15</v>
      </c>
      <c r="C1833" s="11" t="s">
        <v>58</v>
      </c>
      <c r="D1833" s="7">
        <f>E1833*0.000453592</f>
        <v>10.685720335999999</v>
      </c>
      <c r="E1833">
        <v>23558</v>
      </c>
      <c r="F1833">
        <v>5</v>
      </c>
      <c r="G1833" t="s">
        <v>3</v>
      </c>
    </row>
    <row r="1834" spans="1:7">
      <c r="A1834" s="1">
        <v>2004</v>
      </c>
      <c r="B1834" s="2" t="s">
        <v>15</v>
      </c>
      <c r="C1834" s="11" t="s">
        <v>59</v>
      </c>
      <c r="D1834" s="7">
        <f>E1834*0.000453592</f>
        <v>121.020159968</v>
      </c>
      <c r="E1834">
        <v>266804</v>
      </c>
      <c r="F1834">
        <v>31</v>
      </c>
      <c r="G1834" t="s">
        <v>3</v>
      </c>
    </row>
    <row r="1835" spans="1:7">
      <c r="A1835" s="1">
        <v>2004</v>
      </c>
      <c r="B1835" s="2" t="s">
        <v>15</v>
      </c>
      <c r="C1835" s="11" t="s">
        <v>59</v>
      </c>
      <c r="D1835" s="7">
        <f>E1835*0.000453592</f>
        <v>2.2189720639999999</v>
      </c>
      <c r="E1835">
        <v>4892</v>
      </c>
      <c r="F1835">
        <v>1</v>
      </c>
      <c r="G1835" t="s">
        <v>2</v>
      </c>
    </row>
    <row r="1836" spans="1:7">
      <c r="A1836" s="1">
        <v>2004</v>
      </c>
      <c r="B1836" s="2" t="s">
        <v>15</v>
      </c>
      <c r="C1836" s="11" t="s">
        <v>60</v>
      </c>
      <c r="D1836" s="7">
        <f>E1836*0.000453592</f>
        <v>137.07595599199999</v>
      </c>
      <c r="E1836">
        <v>302201</v>
      </c>
      <c r="F1836">
        <v>41</v>
      </c>
      <c r="G1836" t="s">
        <v>3</v>
      </c>
    </row>
    <row r="1837" spans="1:7">
      <c r="A1837" s="1">
        <v>2004</v>
      </c>
      <c r="B1837" s="2" t="s">
        <v>15</v>
      </c>
      <c r="C1837" s="11" t="s">
        <v>60</v>
      </c>
      <c r="D1837" s="7">
        <f>E1837*0.000453592</f>
        <v>2.9365546080000002</v>
      </c>
      <c r="E1837">
        <v>6474</v>
      </c>
      <c r="F1837">
        <v>1</v>
      </c>
      <c r="G1837" t="s">
        <v>2</v>
      </c>
    </row>
    <row r="1838" spans="1:7">
      <c r="A1838" s="1">
        <v>2004</v>
      </c>
      <c r="B1838" s="2" t="s">
        <v>15</v>
      </c>
      <c r="C1838" s="11" t="s">
        <v>61</v>
      </c>
      <c r="D1838" s="7">
        <f>E1838*0.000453592</f>
        <v>10.198562528</v>
      </c>
      <c r="E1838">
        <v>22484</v>
      </c>
      <c r="F1838">
        <v>15</v>
      </c>
      <c r="G1838" t="s">
        <v>3</v>
      </c>
    </row>
    <row r="1839" spans="1:7">
      <c r="A1839" s="1">
        <v>2004</v>
      </c>
      <c r="B1839" s="2" t="s">
        <v>15</v>
      </c>
      <c r="C1839" s="11" t="s">
        <v>62</v>
      </c>
      <c r="D1839" s="7">
        <f>E1839*0.000453592</f>
        <v>485.84375197600002</v>
      </c>
      <c r="E1839">
        <v>1071103</v>
      </c>
      <c r="F1839">
        <v>44</v>
      </c>
      <c r="G1839" t="s">
        <v>3</v>
      </c>
    </row>
    <row r="1840" spans="1:7">
      <c r="A1840" s="1">
        <v>2004</v>
      </c>
      <c r="B1840" s="2" t="s">
        <v>15</v>
      </c>
      <c r="C1840" s="11" t="s">
        <v>62</v>
      </c>
      <c r="D1840" s="7">
        <f>E1840*0.000453592</f>
        <v>0.27805189600000002</v>
      </c>
      <c r="E1840">
        <v>613</v>
      </c>
      <c r="F1840">
        <v>1</v>
      </c>
      <c r="G1840" t="s">
        <v>2</v>
      </c>
    </row>
    <row r="1841" spans="1:7">
      <c r="A1841" s="1">
        <v>2004</v>
      </c>
      <c r="B1841" s="2" t="s">
        <v>15</v>
      </c>
      <c r="C1841" s="11" t="s">
        <v>63</v>
      </c>
      <c r="D1841" s="7">
        <f>E1841*0.000453592</f>
        <v>883.34637962399995</v>
      </c>
      <c r="E1841">
        <v>1947447</v>
      </c>
      <c r="F1841">
        <v>70</v>
      </c>
      <c r="G1841" t="s">
        <v>3</v>
      </c>
    </row>
    <row r="1842" spans="1:7">
      <c r="A1842" s="1">
        <v>2004</v>
      </c>
      <c r="B1842" s="2" t="s">
        <v>15</v>
      </c>
      <c r="C1842" s="11" t="s">
        <v>63</v>
      </c>
      <c r="D1842" s="7">
        <f>E1842*0.000453592</f>
        <v>8.7983240239999994</v>
      </c>
      <c r="E1842">
        <v>19397</v>
      </c>
      <c r="F1842">
        <v>2</v>
      </c>
      <c r="G1842" t="s">
        <v>2</v>
      </c>
    </row>
    <row r="1843" spans="1:7">
      <c r="A1843" s="1">
        <v>2004</v>
      </c>
      <c r="B1843" s="2" t="s">
        <v>15</v>
      </c>
      <c r="C1843" s="11" t="s">
        <v>64</v>
      </c>
      <c r="D1843" s="7">
        <f>E1843*0.000453592</f>
        <v>7.9891158960000004</v>
      </c>
      <c r="E1843">
        <v>17613</v>
      </c>
      <c r="F1843">
        <v>9</v>
      </c>
      <c r="G1843" t="s">
        <v>3</v>
      </c>
    </row>
    <row r="1844" spans="1:7">
      <c r="A1844" s="1">
        <v>2004</v>
      </c>
      <c r="B1844" s="2" t="s">
        <v>15</v>
      </c>
      <c r="C1844" s="11" t="s">
        <v>65</v>
      </c>
      <c r="D1844" s="7">
        <f>E1844*0.000453592</f>
        <v>153.72913267999999</v>
      </c>
      <c r="E1844">
        <v>338915</v>
      </c>
      <c r="F1844">
        <v>24</v>
      </c>
      <c r="G1844" t="s">
        <v>3</v>
      </c>
    </row>
    <row r="1845" spans="1:7">
      <c r="A1845" s="1">
        <v>2004</v>
      </c>
      <c r="B1845" s="2" t="s">
        <v>15</v>
      </c>
      <c r="C1845" s="11" t="s">
        <v>67</v>
      </c>
      <c r="D1845" s="7">
        <f>E1845*0.000453592</f>
        <v>808.24560577600005</v>
      </c>
      <c r="E1845">
        <v>1781878</v>
      </c>
      <c r="F1845">
        <v>80</v>
      </c>
      <c r="G1845" t="s">
        <v>3</v>
      </c>
    </row>
    <row r="1846" spans="1:7">
      <c r="A1846" s="1">
        <v>2004</v>
      </c>
      <c r="B1846" s="2" t="s">
        <v>15</v>
      </c>
      <c r="C1846" s="11" t="s">
        <v>67</v>
      </c>
      <c r="D1846" s="7">
        <f>E1846*0.000453592</f>
        <v>10.576858256</v>
      </c>
      <c r="E1846">
        <v>23318</v>
      </c>
      <c r="F1846">
        <v>2</v>
      </c>
      <c r="G1846" t="s">
        <v>2</v>
      </c>
    </row>
    <row r="1847" spans="1:7">
      <c r="A1847" s="1">
        <v>2004</v>
      </c>
      <c r="B1847" s="2" t="s">
        <v>15</v>
      </c>
      <c r="C1847" s="11" t="s">
        <v>69</v>
      </c>
      <c r="D1847" s="7">
        <f>E1847*0.000453592</f>
        <v>19.025009256000001</v>
      </c>
      <c r="E1847">
        <v>41943</v>
      </c>
      <c r="F1847">
        <v>14</v>
      </c>
      <c r="G1847" t="s">
        <v>3</v>
      </c>
    </row>
    <row r="1848" spans="1:7">
      <c r="A1848" s="1">
        <v>2004</v>
      </c>
      <c r="B1848" s="2" t="s">
        <v>15</v>
      </c>
      <c r="C1848" s="11" t="s">
        <v>70</v>
      </c>
      <c r="D1848" s="7">
        <f>E1848*0.000453592</f>
        <v>100.92240563200001</v>
      </c>
      <c r="E1848">
        <v>222496</v>
      </c>
      <c r="F1848">
        <v>18</v>
      </c>
      <c r="G1848" t="s">
        <v>3</v>
      </c>
    </row>
    <row r="1849" spans="1:7">
      <c r="A1849" s="1">
        <v>2004</v>
      </c>
      <c r="B1849" s="2" t="s">
        <v>15</v>
      </c>
      <c r="C1849" s="11" t="s">
        <v>71</v>
      </c>
      <c r="D1849" s="7">
        <f>E1849*0.000453592</f>
        <v>140.77091642400001</v>
      </c>
      <c r="E1849">
        <v>310347</v>
      </c>
      <c r="F1849">
        <v>32</v>
      </c>
      <c r="G1849" t="s">
        <v>3</v>
      </c>
    </row>
    <row r="1850" spans="1:7">
      <c r="A1850" s="1">
        <v>2004</v>
      </c>
      <c r="B1850" s="2" t="s">
        <v>15</v>
      </c>
      <c r="C1850" s="11" t="s">
        <v>71</v>
      </c>
      <c r="D1850" s="7">
        <f>E1850*0.000453592</f>
        <v>1.3158703920000001</v>
      </c>
      <c r="E1850">
        <v>2901</v>
      </c>
      <c r="F1850">
        <v>1</v>
      </c>
      <c r="G1850" t="s">
        <v>2</v>
      </c>
    </row>
    <row r="1851" spans="1:7">
      <c r="A1851" s="1">
        <v>2004</v>
      </c>
      <c r="B1851" s="2" t="s">
        <v>15</v>
      </c>
      <c r="C1851" s="11" t="s">
        <v>72</v>
      </c>
      <c r="D1851" s="7">
        <f>E1851*0.000453592</f>
        <v>12.893806192</v>
      </c>
      <c r="E1851">
        <v>28426</v>
      </c>
      <c r="F1851">
        <v>9</v>
      </c>
      <c r="G1851" t="s">
        <v>3</v>
      </c>
    </row>
    <row r="1852" spans="1:7">
      <c r="A1852" s="1">
        <v>2004</v>
      </c>
      <c r="B1852" s="2" t="s">
        <v>15</v>
      </c>
      <c r="C1852" s="11" t="s">
        <v>73</v>
      </c>
      <c r="D1852" s="7">
        <f>E1852*0.000453592</f>
        <v>479.559688408</v>
      </c>
      <c r="E1852">
        <v>1057249</v>
      </c>
      <c r="F1852">
        <v>57</v>
      </c>
      <c r="G1852" t="s">
        <v>3</v>
      </c>
    </row>
    <row r="1853" spans="1:7">
      <c r="A1853" s="1">
        <v>2004</v>
      </c>
      <c r="B1853" s="2" t="s">
        <v>15</v>
      </c>
      <c r="C1853" s="11" t="s">
        <v>73</v>
      </c>
      <c r="D1853" s="7">
        <f>E1853*0.000453592</f>
        <v>1.4288148000000001</v>
      </c>
      <c r="E1853">
        <v>3150</v>
      </c>
      <c r="F1853">
        <v>1</v>
      </c>
      <c r="G1853" t="s">
        <v>2</v>
      </c>
    </row>
    <row r="1854" spans="1:7">
      <c r="A1854" s="1">
        <v>2004</v>
      </c>
      <c r="B1854" s="2" t="s">
        <v>15</v>
      </c>
      <c r="C1854" s="11" t="s">
        <v>74</v>
      </c>
      <c r="D1854" s="7">
        <f>E1854*0.000453592</f>
        <v>715.70875544800003</v>
      </c>
      <c r="E1854">
        <v>1577869</v>
      </c>
      <c r="F1854">
        <v>47</v>
      </c>
      <c r="G1854" t="s">
        <v>3</v>
      </c>
    </row>
    <row r="1855" spans="1:7">
      <c r="A1855" s="1">
        <v>2004</v>
      </c>
      <c r="B1855" s="2" t="s">
        <v>15</v>
      </c>
      <c r="C1855" s="11" t="s">
        <v>74</v>
      </c>
      <c r="D1855" s="7">
        <f>E1855*0.000453592</f>
        <v>0.85456732800000001</v>
      </c>
      <c r="E1855">
        <v>1884</v>
      </c>
      <c r="F1855">
        <v>1</v>
      </c>
      <c r="G1855" t="s">
        <v>2</v>
      </c>
    </row>
    <row r="1856" spans="1:7">
      <c r="A1856" s="1">
        <v>2004</v>
      </c>
      <c r="B1856" s="2" t="s">
        <v>15</v>
      </c>
      <c r="C1856" s="11" t="s">
        <v>75</v>
      </c>
      <c r="D1856" s="7">
        <f>E1856*0.000453592</f>
        <v>281.59354233599998</v>
      </c>
      <c r="E1856">
        <v>620808</v>
      </c>
      <c r="F1856">
        <v>45</v>
      </c>
      <c r="G1856" t="s">
        <v>3</v>
      </c>
    </row>
    <row r="1857" spans="1:7">
      <c r="A1857" s="1">
        <v>2004</v>
      </c>
      <c r="B1857" s="2" t="s">
        <v>15</v>
      </c>
      <c r="C1857" s="11" t="s">
        <v>75</v>
      </c>
      <c r="D1857" s="7">
        <f>E1857*0.000453592</f>
        <v>1.14305184</v>
      </c>
      <c r="E1857">
        <v>2520</v>
      </c>
      <c r="F1857">
        <v>1</v>
      </c>
      <c r="G1857" t="s">
        <v>2</v>
      </c>
    </row>
    <row r="1858" spans="1:7">
      <c r="A1858" s="1">
        <v>2004</v>
      </c>
      <c r="B1858" s="2" t="s">
        <v>15</v>
      </c>
      <c r="C1858" s="11" t="s">
        <v>76</v>
      </c>
      <c r="D1858" s="7">
        <f>E1858*0.000453592</f>
        <v>221.40279111999999</v>
      </c>
      <c r="E1858">
        <v>488110</v>
      </c>
      <c r="F1858">
        <v>54</v>
      </c>
      <c r="G1858" t="s">
        <v>3</v>
      </c>
    </row>
    <row r="1859" spans="1:7">
      <c r="A1859" s="1">
        <v>2004</v>
      </c>
      <c r="B1859" s="2" t="s">
        <v>15</v>
      </c>
      <c r="C1859" s="11" t="s">
        <v>76</v>
      </c>
      <c r="D1859" s="7">
        <f>E1859*0.000453592</f>
        <v>0.86862868000000004</v>
      </c>
      <c r="E1859">
        <v>1915</v>
      </c>
      <c r="F1859">
        <v>1</v>
      </c>
      <c r="G1859" t="s">
        <v>2</v>
      </c>
    </row>
    <row r="1860" spans="1:7">
      <c r="A1860" s="1">
        <v>2004</v>
      </c>
      <c r="B1860" s="2" t="s">
        <v>15</v>
      </c>
      <c r="C1860" s="11" t="s">
        <v>77</v>
      </c>
      <c r="D1860" s="7">
        <f>E1860*0.000453592</f>
        <v>31.503325176000001</v>
      </c>
      <c r="E1860">
        <v>69453</v>
      </c>
      <c r="F1860">
        <v>25</v>
      </c>
      <c r="G1860" t="s">
        <v>3</v>
      </c>
    </row>
    <row r="1861" spans="1:7">
      <c r="A1861" s="1">
        <v>2004</v>
      </c>
      <c r="B1861" s="2" t="s">
        <v>15</v>
      </c>
      <c r="C1861" s="11" t="s">
        <v>77</v>
      </c>
      <c r="D1861" s="7">
        <f>E1861*0.000453592</f>
        <v>0.41004716800000002</v>
      </c>
      <c r="E1861">
        <v>904</v>
      </c>
      <c r="F1861">
        <v>1</v>
      </c>
      <c r="G1861" t="s">
        <v>2</v>
      </c>
    </row>
    <row r="1862" spans="1:7">
      <c r="A1862" s="1">
        <v>2004</v>
      </c>
      <c r="B1862" s="2" t="s">
        <v>15</v>
      </c>
      <c r="C1862" s="11" t="s">
        <v>78</v>
      </c>
      <c r="D1862" s="7">
        <f>E1862*0.000453592</f>
        <v>382.55631765599998</v>
      </c>
      <c r="E1862">
        <v>843393</v>
      </c>
      <c r="F1862">
        <v>39</v>
      </c>
      <c r="G1862" t="s">
        <v>3</v>
      </c>
    </row>
    <row r="1863" spans="1:7">
      <c r="A1863" s="1">
        <v>2004</v>
      </c>
      <c r="B1863" s="2" t="s">
        <v>15</v>
      </c>
      <c r="C1863" s="11" t="s">
        <v>78</v>
      </c>
      <c r="D1863" s="7">
        <f>E1863*0.000453592</f>
        <v>0.33339012000000001</v>
      </c>
      <c r="E1863">
        <v>735</v>
      </c>
      <c r="F1863">
        <v>1</v>
      </c>
      <c r="G1863" t="s">
        <v>2</v>
      </c>
    </row>
    <row r="1864" spans="1:7">
      <c r="A1864" s="1">
        <v>2004</v>
      </c>
      <c r="B1864" s="2" t="s">
        <v>16</v>
      </c>
      <c r="C1864" s="11" t="s">
        <v>79</v>
      </c>
      <c r="D1864" s="7">
        <f>E1864*0.000453592</f>
        <v>170.07840272800001</v>
      </c>
      <c r="E1864">
        <v>374959</v>
      </c>
      <c r="F1864">
        <v>25</v>
      </c>
      <c r="G1864" t="s">
        <v>3</v>
      </c>
    </row>
    <row r="1865" spans="1:7">
      <c r="A1865" s="1">
        <v>2004</v>
      </c>
      <c r="B1865" s="2" t="s">
        <v>16</v>
      </c>
      <c r="C1865" s="11" t="s">
        <v>79</v>
      </c>
      <c r="D1865" s="7">
        <f>E1865*0.000453592</f>
        <v>5.4485471040000002</v>
      </c>
      <c r="E1865">
        <v>12012</v>
      </c>
      <c r="F1865">
        <v>2</v>
      </c>
      <c r="G1865" t="s">
        <v>2</v>
      </c>
    </row>
    <row r="1866" spans="1:7">
      <c r="A1866" s="1">
        <v>2004</v>
      </c>
      <c r="B1866" s="2" t="s">
        <v>16</v>
      </c>
      <c r="C1866" s="11" t="s">
        <v>80</v>
      </c>
      <c r="D1866" s="7">
        <f>E1866*0.000453592</f>
        <v>11.503093120000001</v>
      </c>
      <c r="E1866">
        <v>25360</v>
      </c>
      <c r="F1866">
        <v>7</v>
      </c>
      <c r="G1866" t="s">
        <v>3</v>
      </c>
    </row>
    <row r="1867" spans="1:7">
      <c r="A1867" s="1">
        <v>2004</v>
      </c>
      <c r="B1867" s="2" t="s">
        <v>16</v>
      </c>
      <c r="C1867" s="11" t="s">
        <v>80</v>
      </c>
      <c r="D1867" s="7">
        <f>E1867*0.000453592</f>
        <v>3.5117092639999998</v>
      </c>
      <c r="E1867">
        <v>7742</v>
      </c>
      <c r="F1867">
        <v>2</v>
      </c>
      <c r="G1867" t="s">
        <v>2</v>
      </c>
    </row>
    <row r="1868" spans="1:7">
      <c r="A1868" s="1">
        <v>2004</v>
      </c>
      <c r="B1868" s="2" t="s">
        <v>16</v>
      </c>
      <c r="C1868" s="11" t="s">
        <v>81</v>
      </c>
      <c r="D1868" s="7">
        <f>E1868*0.000453592</f>
        <v>60.824872831999997</v>
      </c>
      <c r="E1868">
        <v>134096</v>
      </c>
      <c r="F1868">
        <v>32</v>
      </c>
      <c r="G1868" t="s">
        <v>3</v>
      </c>
    </row>
    <row r="1869" spans="1:7">
      <c r="A1869" s="1">
        <v>2004</v>
      </c>
      <c r="B1869" s="2" t="s">
        <v>16</v>
      </c>
      <c r="C1869" s="11" t="s">
        <v>81</v>
      </c>
      <c r="D1869" s="7">
        <f>E1869*0.000453592</f>
        <v>2.1704377200000002</v>
      </c>
      <c r="E1869">
        <v>4785</v>
      </c>
      <c r="F1869">
        <v>1</v>
      </c>
      <c r="G1869" t="s">
        <v>2</v>
      </c>
    </row>
    <row r="1870" spans="1:7">
      <c r="A1870" s="1">
        <v>2004</v>
      </c>
      <c r="B1870" s="2" t="s">
        <v>16</v>
      </c>
      <c r="C1870" s="11" t="s">
        <v>82</v>
      </c>
      <c r="D1870" s="7">
        <f>E1870*0.000453592</f>
        <v>74.590482847999994</v>
      </c>
      <c r="E1870">
        <v>164444</v>
      </c>
      <c r="F1870">
        <v>65</v>
      </c>
      <c r="G1870" t="s">
        <v>3</v>
      </c>
    </row>
    <row r="1871" spans="1:7">
      <c r="A1871" s="1">
        <v>2004</v>
      </c>
      <c r="B1871" s="2" t="s">
        <v>16</v>
      </c>
      <c r="C1871" s="11" t="s">
        <v>82</v>
      </c>
      <c r="D1871" s="7">
        <f>E1871*0.000453592</f>
        <v>0.483529072</v>
      </c>
      <c r="E1871">
        <v>1066</v>
      </c>
      <c r="F1871">
        <v>1</v>
      </c>
      <c r="G1871" t="s">
        <v>2</v>
      </c>
    </row>
    <row r="1872" spans="1:7">
      <c r="A1872" s="1">
        <v>2004</v>
      </c>
      <c r="B1872" s="2" t="s">
        <v>16</v>
      </c>
      <c r="C1872" s="11" t="s">
        <v>83</v>
      </c>
      <c r="D1872" s="7">
        <f>E1872*0.000453592</f>
        <v>33.769470808000001</v>
      </c>
      <c r="E1872">
        <v>74449</v>
      </c>
      <c r="F1872">
        <v>12</v>
      </c>
      <c r="G1872" t="s">
        <v>3</v>
      </c>
    </row>
    <row r="1873" spans="1:7">
      <c r="A1873" s="1">
        <v>2004</v>
      </c>
      <c r="B1873" s="2" t="s">
        <v>16</v>
      </c>
      <c r="C1873" s="11" t="s">
        <v>83</v>
      </c>
      <c r="D1873" s="7">
        <f>E1873*0.000453592</f>
        <v>0</v>
      </c>
      <c r="E1873">
        <v>0</v>
      </c>
      <c r="F1873">
        <v>1</v>
      </c>
      <c r="G1873" t="s">
        <v>2</v>
      </c>
    </row>
    <row r="1874" spans="1:7">
      <c r="A1874" s="1">
        <v>2004</v>
      </c>
      <c r="B1874" s="2" t="s">
        <v>16</v>
      </c>
      <c r="C1874" s="11" t="s">
        <v>84</v>
      </c>
      <c r="D1874" s="7">
        <f>E1874*0.000453592</f>
        <v>350.70644819199998</v>
      </c>
      <c r="E1874">
        <v>773176</v>
      </c>
      <c r="F1874">
        <v>64</v>
      </c>
      <c r="G1874" t="s">
        <v>3</v>
      </c>
    </row>
    <row r="1875" spans="1:7">
      <c r="A1875" s="1">
        <v>2004</v>
      </c>
      <c r="B1875" s="2" t="s">
        <v>16</v>
      </c>
      <c r="C1875" s="11" t="s">
        <v>84</v>
      </c>
      <c r="D1875" s="7">
        <f>E1875*0.000453592</f>
        <v>11.230937920000001</v>
      </c>
      <c r="E1875">
        <v>24760</v>
      </c>
      <c r="F1875">
        <v>1</v>
      </c>
      <c r="G1875" t="s">
        <v>2</v>
      </c>
    </row>
    <row r="1876" spans="1:7">
      <c r="A1876" s="1">
        <v>2004</v>
      </c>
      <c r="B1876" s="2" t="s">
        <v>16</v>
      </c>
      <c r="C1876" s="11" t="s">
        <v>85</v>
      </c>
      <c r="D1876" s="7">
        <f>E1876*0.000453592</f>
        <v>201.48193766400001</v>
      </c>
      <c r="E1876">
        <v>444192</v>
      </c>
      <c r="F1876">
        <v>90</v>
      </c>
      <c r="G1876" t="s">
        <v>3</v>
      </c>
    </row>
    <row r="1877" spans="1:7">
      <c r="A1877" s="1">
        <v>2004</v>
      </c>
      <c r="B1877" s="2" t="s">
        <v>16</v>
      </c>
      <c r="C1877" s="11" t="s">
        <v>85</v>
      </c>
      <c r="D1877" s="7">
        <f>E1877*0.000453592</f>
        <v>4.8765675919999998</v>
      </c>
      <c r="E1877">
        <v>10751</v>
      </c>
      <c r="F1877">
        <v>1</v>
      </c>
      <c r="G1877" t="s">
        <v>2</v>
      </c>
    </row>
    <row r="1878" spans="1:7">
      <c r="A1878" s="1">
        <v>2004</v>
      </c>
      <c r="B1878" s="2" t="s">
        <v>16</v>
      </c>
      <c r="C1878" s="11" t="s">
        <v>86</v>
      </c>
      <c r="D1878" s="7">
        <f>E1878*0.000453592</f>
        <v>199.96830116000001</v>
      </c>
      <c r="E1878">
        <v>440855</v>
      </c>
      <c r="F1878">
        <v>73</v>
      </c>
      <c r="G1878" t="s">
        <v>3</v>
      </c>
    </row>
    <row r="1879" spans="1:7">
      <c r="A1879" s="1">
        <v>2004</v>
      </c>
      <c r="B1879" s="2" t="s">
        <v>16</v>
      </c>
      <c r="C1879" s="11" t="s">
        <v>86</v>
      </c>
      <c r="D1879" s="7">
        <f>E1879*0.000453592</f>
        <v>1.568067544</v>
      </c>
      <c r="E1879">
        <v>3457</v>
      </c>
      <c r="F1879">
        <v>1</v>
      </c>
      <c r="G1879" t="s">
        <v>2</v>
      </c>
    </row>
    <row r="1880" spans="1:7">
      <c r="A1880" s="1">
        <v>2004</v>
      </c>
      <c r="B1880" s="2" t="s">
        <v>16</v>
      </c>
      <c r="C1880" s="11" t="s">
        <v>87</v>
      </c>
      <c r="D1880" s="7">
        <f>E1880*0.000453592</f>
        <v>43.381992472</v>
      </c>
      <c r="E1880">
        <v>95641</v>
      </c>
      <c r="F1880">
        <v>29</v>
      </c>
      <c r="G1880" t="s">
        <v>3</v>
      </c>
    </row>
    <row r="1881" spans="1:7">
      <c r="A1881" s="1">
        <v>2004</v>
      </c>
      <c r="B1881" s="2" t="s">
        <v>16</v>
      </c>
      <c r="C1881" s="11" t="s">
        <v>87</v>
      </c>
      <c r="D1881" s="7">
        <f>E1881*0.000453592</f>
        <v>1.734535808</v>
      </c>
      <c r="E1881">
        <v>3824</v>
      </c>
      <c r="F1881">
        <v>1</v>
      </c>
      <c r="G1881" t="s">
        <v>2</v>
      </c>
    </row>
    <row r="1882" spans="1:7">
      <c r="A1882" s="1">
        <v>2004</v>
      </c>
      <c r="B1882" s="2" t="s">
        <v>16</v>
      </c>
      <c r="C1882" s="11" t="s">
        <v>88</v>
      </c>
      <c r="D1882" s="7">
        <f>E1882*0.000453592</f>
        <v>800.56765399200003</v>
      </c>
      <c r="E1882">
        <v>1764951</v>
      </c>
      <c r="F1882">
        <v>159</v>
      </c>
      <c r="G1882" t="s">
        <v>3</v>
      </c>
    </row>
    <row r="1883" spans="1:7">
      <c r="A1883" s="1">
        <v>2004</v>
      </c>
      <c r="B1883" s="2" t="s">
        <v>16</v>
      </c>
      <c r="C1883" s="11" t="s">
        <v>88</v>
      </c>
      <c r="D1883" s="7">
        <f>E1883*0.000453592</f>
        <v>7.7269397199999998</v>
      </c>
      <c r="E1883">
        <v>17035</v>
      </c>
      <c r="F1883">
        <v>1</v>
      </c>
      <c r="G1883" t="s">
        <v>2</v>
      </c>
    </row>
    <row r="1884" spans="1:7">
      <c r="A1884" s="1">
        <v>2004</v>
      </c>
      <c r="B1884" s="2" t="s">
        <v>16</v>
      </c>
      <c r="C1884" s="11" t="s">
        <v>89</v>
      </c>
      <c r="D1884" s="7">
        <f>E1884*0.000453592</f>
        <v>224.349324752</v>
      </c>
      <c r="E1884">
        <v>494606</v>
      </c>
      <c r="F1884">
        <v>66</v>
      </c>
      <c r="G1884" t="s">
        <v>3</v>
      </c>
    </row>
    <row r="1885" spans="1:7">
      <c r="A1885" s="1">
        <v>2004</v>
      </c>
      <c r="B1885" s="2" t="s">
        <v>16</v>
      </c>
      <c r="C1885" s="11" t="s">
        <v>89</v>
      </c>
      <c r="D1885" s="7">
        <f>E1885*0.000453592</f>
        <v>2.4512111679999999</v>
      </c>
      <c r="E1885">
        <v>5404</v>
      </c>
      <c r="F1885">
        <v>1</v>
      </c>
      <c r="G1885" t="s">
        <v>2</v>
      </c>
    </row>
    <row r="1886" spans="1:7">
      <c r="A1886" s="1">
        <v>2004</v>
      </c>
      <c r="B1886" s="2" t="s">
        <v>16</v>
      </c>
      <c r="C1886" s="11" t="s">
        <v>90</v>
      </c>
      <c r="D1886" s="7">
        <f>E1886*0.000453592</f>
        <v>681.11646875200006</v>
      </c>
      <c r="E1886">
        <v>1501606</v>
      </c>
      <c r="F1886">
        <v>151</v>
      </c>
      <c r="G1886" t="s">
        <v>3</v>
      </c>
    </row>
    <row r="1887" spans="1:7">
      <c r="A1887" s="1">
        <v>2004</v>
      </c>
      <c r="B1887" s="2" t="s">
        <v>16</v>
      </c>
      <c r="C1887" s="11" t="s">
        <v>90</v>
      </c>
      <c r="D1887" s="7">
        <f>E1887*0.000453592</f>
        <v>1.7671944319999999</v>
      </c>
      <c r="E1887">
        <v>3896</v>
      </c>
      <c r="F1887">
        <v>1</v>
      </c>
      <c r="G1887" t="s">
        <v>2</v>
      </c>
    </row>
    <row r="1888" spans="1:7">
      <c r="A1888" s="1">
        <v>2004</v>
      </c>
      <c r="B1888" s="2" t="s">
        <v>16</v>
      </c>
      <c r="C1888" s="11" t="s">
        <v>91</v>
      </c>
      <c r="D1888" s="7">
        <f>E1888*0.000453592</f>
        <v>160.53664141600001</v>
      </c>
      <c r="E1888">
        <v>353923</v>
      </c>
      <c r="F1888">
        <v>46</v>
      </c>
      <c r="G1888" t="s">
        <v>3</v>
      </c>
    </row>
    <row r="1889" spans="1:7">
      <c r="A1889" s="1">
        <v>2004</v>
      </c>
      <c r="B1889" s="2" t="s">
        <v>16</v>
      </c>
      <c r="C1889" s="11" t="s">
        <v>91</v>
      </c>
      <c r="D1889" s="7">
        <f>E1889*0.000453592</f>
        <v>0.57152592000000002</v>
      </c>
      <c r="E1889">
        <v>1260</v>
      </c>
      <c r="F1889">
        <v>1</v>
      </c>
      <c r="G1889" t="s">
        <v>2</v>
      </c>
    </row>
    <row r="1890" spans="1:7">
      <c r="A1890" s="1">
        <v>2004</v>
      </c>
      <c r="B1890" s="2" t="s">
        <v>16</v>
      </c>
      <c r="C1890" s="11" t="s">
        <v>92</v>
      </c>
      <c r="D1890" s="7">
        <f>E1890*0.000453592</f>
        <v>286.84931283999998</v>
      </c>
      <c r="E1890">
        <v>632395</v>
      </c>
      <c r="F1890">
        <v>155</v>
      </c>
      <c r="G1890" t="s">
        <v>3</v>
      </c>
    </row>
    <row r="1891" spans="1:7">
      <c r="A1891" s="1">
        <v>2004</v>
      </c>
      <c r="B1891" s="2" t="s">
        <v>16</v>
      </c>
      <c r="C1891" s="11" t="s">
        <v>92</v>
      </c>
      <c r="D1891" s="7">
        <f>E1891*0.000453592</f>
        <v>3.278109384</v>
      </c>
      <c r="E1891">
        <v>7227</v>
      </c>
      <c r="F1891">
        <v>1</v>
      </c>
      <c r="G1891" t="s">
        <v>2</v>
      </c>
    </row>
    <row r="1892" spans="1:7">
      <c r="A1892" s="1">
        <v>2004</v>
      </c>
      <c r="B1892" s="2" t="s">
        <v>16</v>
      </c>
      <c r="C1892" s="11" t="s">
        <v>93</v>
      </c>
      <c r="D1892" s="7">
        <f>E1892*0.000453592</f>
        <v>174.68009356799999</v>
      </c>
      <c r="E1892">
        <v>385104</v>
      </c>
      <c r="F1892">
        <v>94</v>
      </c>
      <c r="G1892" t="s">
        <v>3</v>
      </c>
    </row>
    <row r="1893" spans="1:7">
      <c r="A1893" s="1">
        <v>2004</v>
      </c>
      <c r="B1893" s="2" t="s">
        <v>16</v>
      </c>
      <c r="C1893" s="11" t="s">
        <v>93</v>
      </c>
      <c r="D1893" s="7">
        <f>E1893*0.000453592</f>
        <v>0.97386202399999999</v>
      </c>
      <c r="E1893">
        <v>2147</v>
      </c>
      <c r="F1893">
        <v>1</v>
      </c>
      <c r="G1893" t="s">
        <v>2</v>
      </c>
    </row>
    <row r="1894" spans="1:7">
      <c r="A1894" s="1">
        <v>2004</v>
      </c>
      <c r="B1894" s="2" t="s">
        <v>16</v>
      </c>
      <c r="C1894" s="11" t="s">
        <v>95</v>
      </c>
      <c r="D1894" s="7">
        <f>E1894*0.000453592</f>
        <v>78.074976591999999</v>
      </c>
      <c r="E1894">
        <v>172126</v>
      </c>
      <c r="F1894">
        <v>39</v>
      </c>
      <c r="G1894" t="s">
        <v>3</v>
      </c>
    </row>
    <row r="1895" spans="1:7">
      <c r="A1895" s="1">
        <v>2004</v>
      </c>
      <c r="B1895" s="2" t="s">
        <v>16</v>
      </c>
      <c r="C1895" s="11" t="s">
        <v>95</v>
      </c>
      <c r="D1895" s="7">
        <f>E1895*0.000453592</f>
        <v>2.210807408</v>
      </c>
      <c r="E1895">
        <v>4874</v>
      </c>
      <c r="F1895">
        <v>1</v>
      </c>
      <c r="G1895" t="s">
        <v>2</v>
      </c>
    </row>
    <row r="1896" spans="1:7">
      <c r="A1896" s="1">
        <v>2004</v>
      </c>
      <c r="B1896" s="2" t="s">
        <v>16</v>
      </c>
      <c r="C1896" s="11" t="s">
        <v>96</v>
      </c>
      <c r="D1896" s="7">
        <f>E1896*0.000453592</f>
        <v>32.700808056</v>
      </c>
      <c r="E1896">
        <v>72093</v>
      </c>
      <c r="F1896">
        <v>32</v>
      </c>
      <c r="G1896" t="s">
        <v>3</v>
      </c>
    </row>
    <row r="1897" spans="1:7">
      <c r="A1897" s="1">
        <v>2004</v>
      </c>
      <c r="B1897" s="2" t="s">
        <v>16</v>
      </c>
      <c r="C1897" s="11" t="s">
        <v>97</v>
      </c>
      <c r="D1897" s="7">
        <f>E1897*0.000453592</f>
        <v>411.51771326400001</v>
      </c>
      <c r="E1897">
        <v>907242</v>
      </c>
      <c r="F1897">
        <v>109</v>
      </c>
      <c r="G1897" t="s">
        <v>3</v>
      </c>
    </row>
    <row r="1898" spans="1:7">
      <c r="A1898" s="1">
        <v>2004</v>
      </c>
      <c r="B1898" s="2" t="s">
        <v>16</v>
      </c>
      <c r="C1898" s="11" t="s">
        <v>97</v>
      </c>
      <c r="D1898" s="7">
        <f>E1898*0.000453592</f>
        <v>1.7599369600000001</v>
      </c>
      <c r="E1898">
        <v>3880</v>
      </c>
      <c r="F1898">
        <v>1</v>
      </c>
      <c r="G1898" t="s">
        <v>2</v>
      </c>
    </row>
    <row r="1899" spans="1:7">
      <c r="A1899" s="1">
        <v>2004</v>
      </c>
      <c r="B1899" s="2" t="s">
        <v>16</v>
      </c>
      <c r="C1899" s="11" t="s">
        <v>98</v>
      </c>
      <c r="D1899" s="7">
        <f>E1899*0.000453592</f>
        <v>326.08728880000001</v>
      </c>
      <c r="E1899">
        <v>718900</v>
      </c>
      <c r="F1899">
        <v>97</v>
      </c>
      <c r="G1899" t="s">
        <v>3</v>
      </c>
    </row>
    <row r="1900" spans="1:7">
      <c r="A1900" s="1">
        <v>2004</v>
      </c>
      <c r="B1900" s="2" t="s">
        <v>16</v>
      </c>
      <c r="C1900" s="11" t="s">
        <v>98</v>
      </c>
      <c r="D1900" s="7">
        <f>E1900*0.000453592</f>
        <v>0.96025426400000002</v>
      </c>
      <c r="E1900">
        <v>2117</v>
      </c>
      <c r="F1900">
        <v>1</v>
      </c>
      <c r="G1900" t="s">
        <v>2</v>
      </c>
    </row>
    <row r="1901" spans="1:7">
      <c r="A1901" s="1">
        <v>2004</v>
      </c>
      <c r="B1901" s="2" t="s">
        <v>16</v>
      </c>
      <c r="C1901" s="11" t="s">
        <v>99</v>
      </c>
      <c r="D1901" s="7">
        <f>E1901*0.000453592</f>
        <v>43.342076376000001</v>
      </c>
      <c r="E1901">
        <v>95553</v>
      </c>
      <c r="F1901">
        <v>30</v>
      </c>
      <c r="G1901" t="s">
        <v>3</v>
      </c>
    </row>
    <row r="1902" spans="1:7">
      <c r="A1902" s="1">
        <v>2004</v>
      </c>
      <c r="B1902" s="2" t="s">
        <v>16</v>
      </c>
      <c r="C1902" s="11" t="s">
        <v>99</v>
      </c>
      <c r="D1902" s="7">
        <f>E1902*0.000453592</f>
        <v>0.34427632800000002</v>
      </c>
      <c r="E1902">
        <v>759</v>
      </c>
      <c r="F1902">
        <v>1</v>
      </c>
      <c r="G1902" t="s">
        <v>2</v>
      </c>
    </row>
    <row r="1903" spans="1:7">
      <c r="A1903" s="1">
        <v>2004</v>
      </c>
      <c r="B1903" s="2" t="s">
        <v>16</v>
      </c>
      <c r="C1903" s="11" t="s">
        <v>135</v>
      </c>
      <c r="D1903" s="7">
        <f>E1903*0.000453592</f>
        <v>223.00941398399999</v>
      </c>
      <c r="E1903">
        <v>491652</v>
      </c>
      <c r="F1903">
        <v>34</v>
      </c>
      <c r="G1903" t="s">
        <v>3</v>
      </c>
    </row>
    <row r="1904" spans="1:7">
      <c r="A1904" s="1">
        <v>2004</v>
      </c>
      <c r="B1904" s="2" t="s">
        <v>17</v>
      </c>
      <c r="C1904" s="11" t="s">
        <v>100</v>
      </c>
      <c r="D1904" s="7">
        <f>E1904*0.000453592</f>
        <v>763.79585773600002</v>
      </c>
      <c r="E1904">
        <v>1683883</v>
      </c>
      <c r="F1904">
        <v>157</v>
      </c>
      <c r="G1904" t="s">
        <v>3</v>
      </c>
    </row>
    <row r="1905" spans="1:7">
      <c r="A1905" s="1">
        <v>2004</v>
      </c>
      <c r="B1905" s="2" t="s">
        <v>17</v>
      </c>
      <c r="C1905" s="11" t="s">
        <v>100</v>
      </c>
      <c r="D1905" s="7">
        <f>E1905*0.000453592</f>
        <v>3.3225614000000001</v>
      </c>
      <c r="E1905">
        <v>7325</v>
      </c>
      <c r="F1905">
        <v>1</v>
      </c>
      <c r="G1905" t="s">
        <v>2</v>
      </c>
    </row>
    <row r="1906" spans="1:7">
      <c r="A1906" s="1">
        <v>2004</v>
      </c>
      <c r="B1906" s="2" t="s">
        <v>17</v>
      </c>
      <c r="C1906" s="11" t="s">
        <v>101</v>
      </c>
      <c r="D1906" s="7">
        <f>E1906*0.000453592</f>
        <v>644.15144230400006</v>
      </c>
      <c r="E1906">
        <v>1420112</v>
      </c>
      <c r="F1906">
        <v>80</v>
      </c>
      <c r="G1906" t="s">
        <v>3</v>
      </c>
    </row>
    <row r="1907" spans="1:7">
      <c r="A1907" s="1">
        <v>2004</v>
      </c>
      <c r="B1907" s="2" t="s">
        <v>17</v>
      </c>
      <c r="C1907" s="11" t="s">
        <v>101</v>
      </c>
      <c r="D1907" s="7">
        <f>E1907*0.000453592</f>
        <v>10.10602976</v>
      </c>
      <c r="E1907">
        <v>22280</v>
      </c>
      <c r="F1907">
        <v>1</v>
      </c>
      <c r="G1907" t="s">
        <v>2</v>
      </c>
    </row>
    <row r="1908" spans="1:7">
      <c r="A1908" s="1">
        <v>2004</v>
      </c>
      <c r="B1908" s="2" t="s">
        <v>17</v>
      </c>
      <c r="C1908" s="11" t="s">
        <v>102</v>
      </c>
      <c r="D1908" s="7">
        <f>E1908*0.000453592</f>
        <v>457.16449059199999</v>
      </c>
      <c r="E1908">
        <v>1007876</v>
      </c>
      <c r="F1908">
        <v>78</v>
      </c>
      <c r="G1908" t="s">
        <v>3</v>
      </c>
    </row>
    <row r="1909" spans="1:7">
      <c r="A1909" s="1">
        <v>2004</v>
      </c>
      <c r="B1909" s="2" t="s">
        <v>17</v>
      </c>
      <c r="C1909" s="11" t="s">
        <v>102</v>
      </c>
      <c r="D1909" s="7">
        <f>E1909*0.000453592</f>
        <v>10.330104208</v>
      </c>
      <c r="E1909">
        <v>22774</v>
      </c>
      <c r="F1909">
        <v>2</v>
      </c>
      <c r="G1909" t="s">
        <v>2</v>
      </c>
    </row>
    <row r="1910" spans="1:7">
      <c r="A1910" s="1">
        <v>2004</v>
      </c>
      <c r="B1910" s="2" t="s">
        <v>17</v>
      </c>
      <c r="C1910" s="11" t="s">
        <v>103</v>
      </c>
      <c r="D1910" s="7">
        <f>E1910*0.000453592</f>
        <v>505.71924623199999</v>
      </c>
      <c r="E1910">
        <v>1114921</v>
      </c>
      <c r="F1910">
        <v>69</v>
      </c>
      <c r="G1910" t="s">
        <v>3</v>
      </c>
    </row>
    <row r="1911" spans="1:7">
      <c r="A1911" s="1">
        <v>2004</v>
      </c>
      <c r="B1911" s="2" t="s">
        <v>17</v>
      </c>
      <c r="C1911" s="11" t="s">
        <v>103</v>
      </c>
      <c r="D1911" s="7">
        <f>E1911*0.000453592</f>
        <v>6.5584867280000001</v>
      </c>
      <c r="E1911">
        <v>14459</v>
      </c>
      <c r="F1911">
        <v>1</v>
      </c>
      <c r="G1911" t="s">
        <v>2</v>
      </c>
    </row>
    <row r="1912" spans="1:7">
      <c r="A1912" s="1">
        <v>2004</v>
      </c>
      <c r="B1912" s="2" t="s">
        <v>17</v>
      </c>
      <c r="C1912" s="11" t="s">
        <v>104</v>
      </c>
      <c r="D1912" s="7">
        <f>E1912*0.000453592</f>
        <v>458.29393467199998</v>
      </c>
      <c r="E1912">
        <v>1010366</v>
      </c>
      <c r="F1912">
        <v>51</v>
      </c>
      <c r="G1912" t="s">
        <v>3</v>
      </c>
    </row>
    <row r="1913" spans="1:7">
      <c r="A1913" s="1">
        <v>2004</v>
      </c>
      <c r="B1913" s="2" t="s">
        <v>17</v>
      </c>
      <c r="C1913" s="11" t="s">
        <v>104</v>
      </c>
      <c r="D1913" s="7">
        <f>E1913*0.000453592</f>
        <v>6.4033582640000004</v>
      </c>
      <c r="E1913">
        <v>14117</v>
      </c>
      <c r="F1913">
        <v>1</v>
      </c>
      <c r="G1913" t="s">
        <v>2</v>
      </c>
    </row>
    <row r="1914" spans="1:7">
      <c r="A1914" s="1">
        <v>2004</v>
      </c>
      <c r="B1914" s="2" t="s">
        <v>17</v>
      </c>
      <c r="C1914" s="11" t="s">
        <v>105</v>
      </c>
      <c r="D1914" s="7">
        <f>E1914*0.000453592</f>
        <v>445.58383323999999</v>
      </c>
      <c r="E1914">
        <v>982345</v>
      </c>
      <c r="F1914">
        <v>61</v>
      </c>
      <c r="G1914" t="s">
        <v>3</v>
      </c>
    </row>
    <row r="1915" spans="1:7">
      <c r="A1915" s="1">
        <v>2004</v>
      </c>
      <c r="B1915" s="2" t="s">
        <v>17</v>
      </c>
      <c r="C1915" s="11" t="s">
        <v>105</v>
      </c>
      <c r="D1915" s="7">
        <f>E1915*0.000453592</f>
        <v>8.7643046239999993</v>
      </c>
      <c r="E1915">
        <v>19322</v>
      </c>
      <c r="F1915">
        <v>1</v>
      </c>
      <c r="G1915" t="s">
        <v>2</v>
      </c>
    </row>
    <row r="1916" spans="1:7">
      <c r="A1916" s="1">
        <v>2004</v>
      </c>
      <c r="B1916" s="2" t="s">
        <v>17</v>
      </c>
      <c r="C1916" s="11" t="s">
        <v>107</v>
      </c>
      <c r="D1916" s="7">
        <f>E1916*0.000453592</f>
        <v>48.400534360000002</v>
      </c>
      <c r="E1916">
        <v>106705</v>
      </c>
      <c r="F1916">
        <v>28</v>
      </c>
      <c r="G1916" t="s">
        <v>3</v>
      </c>
    </row>
    <row r="1917" spans="1:7">
      <c r="A1917" s="1">
        <v>2004</v>
      </c>
      <c r="B1917" s="2" t="s">
        <v>17</v>
      </c>
      <c r="C1917" s="11" t="s">
        <v>107</v>
      </c>
      <c r="D1917" s="7">
        <f>E1917*0.000453592</f>
        <v>0.265804912</v>
      </c>
      <c r="E1917">
        <v>586</v>
      </c>
      <c r="F1917">
        <v>1</v>
      </c>
      <c r="G1917" t="s">
        <v>2</v>
      </c>
    </row>
    <row r="1918" spans="1:7">
      <c r="A1918" s="1">
        <v>2004</v>
      </c>
      <c r="B1918" s="2" t="s">
        <v>17</v>
      </c>
      <c r="C1918" s="11" t="s">
        <v>108</v>
      </c>
      <c r="D1918" s="7">
        <f>E1918*0.000453592</f>
        <v>2003.1058168320001</v>
      </c>
      <c r="E1918">
        <v>4416096</v>
      </c>
      <c r="F1918">
        <v>142</v>
      </c>
      <c r="G1918" t="s">
        <v>3</v>
      </c>
    </row>
    <row r="1919" spans="1:7">
      <c r="A1919" s="1">
        <v>2004</v>
      </c>
      <c r="B1919" s="2" t="s">
        <v>17</v>
      </c>
      <c r="C1919" s="11" t="s">
        <v>108</v>
      </c>
      <c r="D1919" s="7">
        <f>E1919*0.000453592</f>
        <v>17.198394272000002</v>
      </c>
      <c r="E1919">
        <v>37916</v>
      </c>
      <c r="F1919">
        <v>2</v>
      </c>
      <c r="G1919" t="s">
        <v>2</v>
      </c>
    </row>
    <row r="1920" spans="1:7">
      <c r="A1920" s="1">
        <v>2004</v>
      </c>
      <c r="B1920" s="2" t="s">
        <v>17</v>
      </c>
      <c r="C1920" s="11" t="s">
        <v>110</v>
      </c>
      <c r="D1920" s="7">
        <f>E1920*0.000453592</f>
        <v>185.188459432</v>
      </c>
      <c r="E1920">
        <v>408271</v>
      </c>
      <c r="F1920">
        <v>53</v>
      </c>
      <c r="G1920" t="s">
        <v>3</v>
      </c>
    </row>
    <row r="1921" spans="1:7">
      <c r="A1921" s="1">
        <v>2004</v>
      </c>
      <c r="B1921" s="2" t="s">
        <v>17</v>
      </c>
      <c r="C1921" s="11" t="s">
        <v>110</v>
      </c>
      <c r="D1921" s="7">
        <f>E1921*0.000453592</f>
        <v>2.443046512</v>
      </c>
      <c r="E1921">
        <v>5386</v>
      </c>
      <c r="F1921">
        <v>1</v>
      </c>
      <c r="G1921" t="s">
        <v>2</v>
      </c>
    </row>
    <row r="1922" spans="1:7">
      <c r="A1922" s="1">
        <v>2004</v>
      </c>
      <c r="B1922" s="2" t="s">
        <v>17</v>
      </c>
      <c r="C1922" s="11" t="s">
        <v>111</v>
      </c>
      <c r="D1922" s="7">
        <f>E1922*0.000453592</f>
        <v>1634.297419104</v>
      </c>
      <c r="E1922">
        <v>3603012</v>
      </c>
      <c r="F1922">
        <v>137</v>
      </c>
      <c r="G1922" t="s">
        <v>3</v>
      </c>
    </row>
    <row r="1923" spans="1:7">
      <c r="A1923" s="1">
        <v>2004</v>
      </c>
      <c r="B1923" s="2" t="s">
        <v>17</v>
      </c>
      <c r="C1923" s="11" t="s">
        <v>111</v>
      </c>
      <c r="D1923" s="7">
        <f>E1923*0.000453592</f>
        <v>31.527819143999999</v>
      </c>
      <c r="E1923">
        <v>69507</v>
      </c>
      <c r="F1923">
        <v>2</v>
      </c>
      <c r="G1923" t="s">
        <v>2</v>
      </c>
    </row>
    <row r="1924" spans="1:7">
      <c r="A1924" s="1">
        <v>2004</v>
      </c>
      <c r="B1924" s="2" t="s">
        <v>17</v>
      </c>
      <c r="C1924" s="11" t="s">
        <v>113</v>
      </c>
      <c r="D1924" s="7">
        <f>E1924*0.000453592</f>
        <v>1255.972661216</v>
      </c>
      <c r="E1924">
        <v>2768948</v>
      </c>
      <c r="F1924">
        <v>157</v>
      </c>
      <c r="G1924" t="s">
        <v>3</v>
      </c>
    </row>
    <row r="1925" spans="1:7">
      <c r="A1925" s="1">
        <v>2004</v>
      </c>
      <c r="B1925" s="2" t="s">
        <v>17</v>
      </c>
      <c r="C1925" s="11" t="s">
        <v>113</v>
      </c>
      <c r="D1925" s="7">
        <f>E1925*0.000453592</f>
        <v>40.591494488000002</v>
      </c>
      <c r="E1925">
        <v>89489</v>
      </c>
      <c r="F1925">
        <v>2</v>
      </c>
      <c r="G1925" t="s">
        <v>2</v>
      </c>
    </row>
    <row r="1926" spans="1:7">
      <c r="A1926" s="1">
        <v>2004</v>
      </c>
      <c r="B1926" s="2" t="s">
        <v>17</v>
      </c>
      <c r="C1926" s="11" t="s">
        <v>114</v>
      </c>
      <c r="D1926" s="7">
        <f>E1926*0.000453592</f>
        <v>529.85895888000005</v>
      </c>
      <c r="E1926">
        <v>1168140</v>
      </c>
      <c r="F1926">
        <v>108</v>
      </c>
      <c r="G1926" t="s">
        <v>3</v>
      </c>
    </row>
    <row r="1927" spans="1:7">
      <c r="A1927" s="1">
        <v>2004</v>
      </c>
      <c r="B1927" s="2" t="s">
        <v>17</v>
      </c>
      <c r="C1927" s="11" t="s">
        <v>114</v>
      </c>
      <c r="D1927" s="7">
        <f>E1927*0.000453592</f>
        <v>12.069629528</v>
      </c>
      <c r="E1927">
        <v>26609</v>
      </c>
      <c r="F1927">
        <v>1</v>
      </c>
      <c r="G1927" t="s">
        <v>2</v>
      </c>
    </row>
    <row r="1928" spans="1:7">
      <c r="A1928" s="1">
        <v>2004</v>
      </c>
      <c r="B1928" s="2" t="s">
        <v>17</v>
      </c>
      <c r="C1928" s="11" t="s">
        <v>115</v>
      </c>
      <c r="D1928" s="7">
        <f>E1928*0.000453592</f>
        <v>1326.6241511359999</v>
      </c>
      <c r="E1928">
        <v>2924708</v>
      </c>
      <c r="F1928">
        <v>167</v>
      </c>
      <c r="G1928" t="s">
        <v>3</v>
      </c>
    </row>
    <row r="1929" spans="1:7">
      <c r="A1929" s="1">
        <v>2004</v>
      </c>
      <c r="B1929" s="2" t="s">
        <v>17</v>
      </c>
      <c r="C1929" s="11" t="s">
        <v>115</v>
      </c>
      <c r="D1929" s="7">
        <f>E1929*0.000453592</f>
        <v>21.691223032</v>
      </c>
      <c r="E1929">
        <v>47821</v>
      </c>
      <c r="F1929">
        <v>2</v>
      </c>
      <c r="G1929" t="s">
        <v>2</v>
      </c>
    </row>
    <row r="1930" spans="1:7">
      <c r="A1930" s="1">
        <v>2004</v>
      </c>
      <c r="B1930" s="2" t="s">
        <v>17</v>
      </c>
      <c r="C1930" s="11" t="s">
        <v>116</v>
      </c>
      <c r="D1930" s="7">
        <f>E1930*0.000453592</f>
        <v>173.22678479999999</v>
      </c>
      <c r="E1930">
        <v>381900</v>
      </c>
      <c r="F1930">
        <v>50</v>
      </c>
      <c r="G1930" t="s">
        <v>3</v>
      </c>
    </row>
    <row r="1931" spans="1:7">
      <c r="A1931" s="1">
        <v>2004</v>
      </c>
      <c r="B1931" s="2" t="s">
        <v>17</v>
      </c>
      <c r="C1931" s="11" t="s">
        <v>116</v>
      </c>
      <c r="D1931" s="7">
        <f>E1931*0.000453592</f>
        <v>6.1674904240000004</v>
      </c>
      <c r="E1931">
        <v>13597</v>
      </c>
      <c r="F1931">
        <v>1</v>
      </c>
      <c r="G1931" t="s">
        <v>2</v>
      </c>
    </row>
    <row r="1932" spans="1:7">
      <c r="A1932" s="1">
        <v>2004</v>
      </c>
      <c r="B1932" s="2" t="s">
        <v>17</v>
      </c>
      <c r="C1932" s="11" t="s">
        <v>118</v>
      </c>
      <c r="D1932" s="7">
        <f>E1932*0.000453592</f>
        <v>745.30381908000004</v>
      </c>
      <c r="E1932">
        <v>1643115</v>
      </c>
      <c r="F1932">
        <v>97</v>
      </c>
      <c r="G1932" t="s">
        <v>3</v>
      </c>
    </row>
    <row r="1933" spans="1:7">
      <c r="A1933" s="1">
        <v>2004</v>
      </c>
      <c r="B1933" s="2" t="s">
        <v>17</v>
      </c>
      <c r="C1933" s="11" t="s">
        <v>118</v>
      </c>
      <c r="D1933" s="7">
        <f>E1933*0.000453592</f>
        <v>24.146062936</v>
      </c>
      <c r="E1933">
        <v>53233</v>
      </c>
      <c r="F1933">
        <v>1</v>
      </c>
      <c r="G1933" t="s">
        <v>2</v>
      </c>
    </row>
    <row r="1934" spans="1:7">
      <c r="A1934" s="1">
        <v>2004</v>
      </c>
      <c r="B1934" s="2" t="s">
        <v>17</v>
      </c>
      <c r="C1934" s="11" t="s">
        <v>119</v>
      </c>
      <c r="D1934" s="7">
        <f>E1934*0.000453592</f>
        <v>34.298812671999997</v>
      </c>
      <c r="E1934">
        <v>75616</v>
      </c>
      <c r="F1934">
        <v>17</v>
      </c>
      <c r="G1934" t="s">
        <v>3</v>
      </c>
    </row>
    <row r="1935" spans="1:7">
      <c r="A1935" s="1">
        <v>2004</v>
      </c>
      <c r="B1935" s="2" t="s">
        <v>17</v>
      </c>
      <c r="C1935" s="11" t="s">
        <v>119</v>
      </c>
      <c r="D1935" s="7">
        <f>E1935*0.000453592</f>
        <v>2.9605949840000001</v>
      </c>
      <c r="E1935">
        <v>6527</v>
      </c>
      <c r="F1935">
        <v>1</v>
      </c>
      <c r="G1935" t="s">
        <v>2</v>
      </c>
    </row>
    <row r="1936" spans="1:7">
      <c r="A1936" s="1">
        <v>2004</v>
      </c>
      <c r="B1936" s="2" t="s">
        <v>18</v>
      </c>
      <c r="C1936" s="11" t="s">
        <v>120</v>
      </c>
      <c r="D1936" s="7">
        <f>E1936*0.000453592</f>
        <v>2392.7903327680001</v>
      </c>
      <c r="E1936">
        <v>5275204</v>
      </c>
      <c r="F1936">
        <v>198</v>
      </c>
      <c r="G1936" t="s">
        <v>3</v>
      </c>
    </row>
    <row r="1937" spans="1:7">
      <c r="A1937" s="1">
        <v>2004</v>
      </c>
      <c r="B1937" s="2" t="s">
        <v>18</v>
      </c>
      <c r="C1937" s="11" t="s">
        <v>120</v>
      </c>
      <c r="D1937" s="7">
        <f>E1937*0.000453592</f>
        <v>24.94075612</v>
      </c>
      <c r="E1937">
        <v>54985</v>
      </c>
      <c r="F1937">
        <v>2</v>
      </c>
      <c r="G1937" t="s">
        <v>2</v>
      </c>
    </row>
    <row r="1938" spans="1:7">
      <c r="A1938" s="1">
        <v>2004</v>
      </c>
      <c r="B1938" s="2" t="s">
        <v>18</v>
      </c>
      <c r="C1938" s="11" t="s">
        <v>122</v>
      </c>
      <c r="D1938" s="7">
        <f>E1938*0.000453592</f>
        <v>1534.808364192</v>
      </c>
      <c r="E1938">
        <v>3383676</v>
      </c>
      <c r="F1938">
        <v>103</v>
      </c>
      <c r="G1938" t="s">
        <v>3</v>
      </c>
    </row>
    <row r="1939" spans="1:7">
      <c r="A1939" s="1">
        <v>2004</v>
      </c>
      <c r="B1939" s="2" t="s">
        <v>18</v>
      </c>
      <c r="C1939" s="11" t="s">
        <v>122</v>
      </c>
      <c r="D1939" s="7">
        <f>E1939*0.000453592</f>
        <v>32.575163072000002</v>
      </c>
      <c r="E1939">
        <v>71816</v>
      </c>
      <c r="F1939">
        <v>1</v>
      </c>
      <c r="G1939" t="s">
        <v>2</v>
      </c>
    </row>
    <row r="1940" spans="1:7">
      <c r="A1940" s="1">
        <v>2004</v>
      </c>
      <c r="B1940" s="2" t="s">
        <v>18</v>
      </c>
      <c r="C1940" s="11" t="s">
        <v>123</v>
      </c>
      <c r="D1940" s="7">
        <f>E1940*0.000453592</f>
        <v>763.42345870400004</v>
      </c>
      <c r="E1940">
        <v>1683062</v>
      </c>
      <c r="F1940">
        <v>68</v>
      </c>
      <c r="G1940" t="s">
        <v>3</v>
      </c>
    </row>
    <row r="1941" spans="1:7">
      <c r="A1941" s="1">
        <v>2004</v>
      </c>
      <c r="B1941" s="2" t="s">
        <v>18</v>
      </c>
      <c r="C1941" s="11" t="s">
        <v>123</v>
      </c>
      <c r="D1941" s="7">
        <f>E1941*0.000453592</f>
        <v>24.351086519999999</v>
      </c>
      <c r="E1941">
        <v>53685</v>
      </c>
      <c r="F1941">
        <v>2</v>
      </c>
      <c r="G1941" t="s">
        <v>2</v>
      </c>
    </row>
    <row r="1942" spans="1:7">
      <c r="A1942" s="1">
        <v>2004</v>
      </c>
      <c r="B1942" s="2" t="s">
        <v>18</v>
      </c>
      <c r="C1942" s="11" t="s">
        <v>124</v>
      </c>
      <c r="D1942" s="7">
        <f>E1942*0.000453592</f>
        <v>1217.333880288</v>
      </c>
      <c r="E1942">
        <v>2683764</v>
      </c>
      <c r="F1942">
        <v>104</v>
      </c>
      <c r="G1942" t="s">
        <v>3</v>
      </c>
    </row>
    <row r="1943" spans="1:7">
      <c r="A1943" s="1">
        <v>2004</v>
      </c>
      <c r="B1943" s="2" t="s">
        <v>18</v>
      </c>
      <c r="C1943" s="11" t="s">
        <v>124</v>
      </c>
      <c r="D1943" s="7">
        <f>E1943*0.000453592</f>
        <v>22.305840192000002</v>
      </c>
      <c r="E1943">
        <v>49176</v>
      </c>
      <c r="F1943">
        <v>2</v>
      </c>
      <c r="G1943" t="s">
        <v>2</v>
      </c>
    </row>
    <row r="1944" spans="1:7">
      <c r="A1944" s="1">
        <v>2004</v>
      </c>
      <c r="B1944" s="2" t="s">
        <v>18</v>
      </c>
      <c r="C1944" s="11" t="s">
        <v>125</v>
      </c>
      <c r="D1944" s="7">
        <f>E1944*0.000453592</f>
        <v>725.16478787200003</v>
      </c>
      <c r="E1944">
        <v>1598716</v>
      </c>
      <c r="F1944">
        <v>60</v>
      </c>
      <c r="G1944" t="s">
        <v>3</v>
      </c>
    </row>
    <row r="1945" spans="1:7">
      <c r="A1945" s="1">
        <v>2004</v>
      </c>
      <c r="B1945" s="2" t="s">
        <v>18</v>
      </c>
      <c r="C1945" s="11" t="s">
        <v>125</v>
      </c>
      <c r="D1945" s="7">
        <f>E1945*0.000453592</f>
        <v>15.144076104</v>
      </c>
      <c r="E1945">
        <v>33387</v>
      </c>
      <c r="F1945">
        <v>1</v>
      </c>
      <c r="G1945" t="s">
        <v>2</v>
      </c>
    </row>
    <row r="1946" spans="1:7">
      <c r="A1946" s="1">
        <v>2004</v>
      </c>
      <c r="B1946" s="2" t="s">
        <v>18</v>
      </c>
      <c r="C1946" s="11" t="s">
        <v>126</v>
      </c>
      <c r="D1946" s="7">
        <f>E1946*0.000453592</f>
        <v>252.083754</v>
      </c>
      <c r="E1946">
        <v>555750</v>
      </c>
      <c r="F1946">
        <v>45</v>
      </c>
      <c r="G1946" t="s">
        <v>3</v>
      </c>
    </row>
    <row r="1947" spans="1:7">
      <c r="A1947" s="1">
        <v>2004</v>
      </c>
      <c r="B1947" s="2" t="s">
        <v>18</v>
      </c>
      <c r="C1947" s="11" t="s">
        <v>126</v>
      </c>
      <c r="D1947" s="7">
        <f>E1947*0.000453592</f>
        <v>7.614902496</v>
      </c>
      <c r="E1947">
        <v>16788</v>
      </c>
      <c r="F1947">
        <v>1</v>
      </c>
      <c r="G1947" t="s">
        <v>2</v>
      </c>
    </row>
    <row r="1948" spans="1:7">
      <c r="A1948" s="1">
        <v>2004</v>
      </c>
      <c r="B1948" s="2" t="s">
        <v>19</v>
      </c>
      <c r="C1948" s="11" t="s">
        <v>127</v>
      </c>
      <c r="D1948" s="7">
        <f>E1948*0.000453592</f>
        <v>164.226158744</v>
      </c>
      <c r="E1948">
        <v>362057</v>
      </c>
      <c r="F1948">
        <v>34</v>
      </c>
      <c r="G1948" t="s">
        <v>3</v>
      </c>
    </row>
    <row r="1949" spans="1:7">
      <c r="A1949" s="1">
        <v>2004</v>
      </c>
      <c r="B1949" s="2" t="s">
        <v>19</v>
      </c>
      <c r="C1949" s="11" t="s">
        <v>127</v>
      </c>
      <c r="D1949" s="7">
        <f>E1949*0.000453592</f>
        <v>5.6780646560000001</v>
      </c>
      <c r="E1949">
        <v>12518</v>
      </c>
      <c r="F1949">
        <v>1</v>
      </c>
      <c r="G1949" t="s">
        <v>2</v>
      </c>
    </row>
    <row r="1950" spans="1:7">
      <c r="A1950" s="1">
        <v>2004</v>
      </c>
      <c r="B1950" s="2" t="s">
        <v>19</v>
      </c>
      <c r="C1950" s="11" t="s">
        <v>128</v>
      </c>
      <c r="D1950" s="7">
        <f>E1950*0.000453592</f>
        <v>256.14158803200002</v>
      </c>
      <c r="E1950">
        <v>564696</v>
      </c>
      <c r="F1950">
        <v>44</v>
      </c>
      <c r="G1950" t="s">
        <v>3</v>
      </c>
    </row>
    <row r="1951" spans="1:7">
      <c r="A1951" s="1">
        <v>2004</v>
      </c>
      <c r="B1951" s="2" t="s">
        <v>19</v>
      </c>
      <c r="C1951" s="11" t="s">
        <v>128</v>
      </c>
      <c r="D1951" s="7">
        <f>E1951*0.000453592</f>
        <v>1.6433638159999999</v>
      </c>
      <c r="E1951">
        <v>3623</v>
      </c>
      <c r="F1951">
        <v>1</v>
      </c>
      <c r="G1951" t="s">
        <v>2</v>
      </c>
    </row>
    <row r="1952" spans="1:7">
      <c r="A1952" s="1">
        <v>2004</v>
      </c>
      <c r="B1952" s="2" t="s">
        <v>19</v>
      </c>
      <c r="C1952" s="11" t="s">
        <v>129</v>
      </c>
      <c r="D1952" s="7">
        <f>E1952*0.000453592</f>
        <v>16.577426824</v>
      </c>
      <c r="E1952">
        <v>36547</v>
      </c>
      <c r="F1952">
        <v>8</v>
      </c>
      <c r="G1952" t="s">
        <v>3</v>
      </c>
    </row>
    <row r="1953" spans="1:7">
      <c r="A1953" s="1">
        <v>2004</v>
      </c>
      <c r="B1953" s="2" t="s">
        <v>19</v>
      </c>
      <c r="C1953" s="11" t="s">
        <v>129</v>
      </c>
      <c r="D1953" s="7">
        <f>E1953*0.000453592</f>
        <v>2.416284584</v>
      </c>
      <c r="E1953">
        <v>5327</v>
      </c>
      <c r="F1953">
        <v>1</v>
      </c>
      <c r="G1953" t="s">
        <v>2</v>
      </c>
    </row>
    <row r="1954" spans="1:7">
      <c r="A1954" s="1">
        <v>2004</v>
      </c>
      <c r="B1954" s="2" t="s">
        <v>19</v>
      </c>
      <c r="C1954" s="11" t="s">
        <v>136</v>
      </c>
      <c r="D1954" s="7">
        <f>E1954*0.000453592</f>
        <v>223.79140659200002</v>
      </c>
      <c r="E1954">
        <v>493376</v>
      </c>
      <c r="F1954">
        <v>28</v>
      </c>
      <c r="G1954" t="s">
        <v>3</v>
      </c>
    </row>
    <row r="1955" spans="1:7">
      <c r="A1955" s="1">
        <v>2004</v>
      </c>
      <c r="B1955" s="2" t="s">
        <v>19</v>
      </c>
      <c r="C1955" s="11" t="s">
        <v>136</v>
      </c>
      <c r="D1955" s="7">
        <f>E1955*0.000453592</f>
        <v>5.0670762319999998</v>
      </c>
      <c r="E1955">
        <v>11171</v>
      </c>
      <c r="F1955">
        <v>1</v>
      </c>
      <c r="G1955" t="s">
        <v>2</v>
      </c>
    </row>
    <row r="1956" spans="1:7">
      <c r="A1956" s="1">
        <v>2004</v>
      </c>
      <c r="B1956" s="2" t="s">
        <v>19</v>
      </c>
      <c r="C1956" s="11" t="s">
        <v>142</v>
      </c>
      <c r="D1956" s="7">
        <f>E1956*0.000453592</f>
        <v>1.0836312880000001</v>
      </c>
      <c r="E1956">
        <v>2389</v>
      </c>
      <c r="F1956">
        <v>1</v>
      </c>
      <c r="G1956" t="s">
        <v>2</v>
      </c>
    </row>
    <row r="1957" spans="1:7">
      <c r="A1957" s="1">
        <v>2004</v>
      </c>
      <c r="B1957" s="2" t="s">
        <v>19</v>
      </c>
      <c r="C1957" s="11" t="s">
        <v>41</v>
      </c>
      <c r="D1957" s="7">
        <f>E1957*0.000453592</f>
        <v>25.556280464</v>
      </c>
      <c r="E1957">
        <v>56342</v>
      </c>
      <c r="F1957">
        <v>9</v>
      </c>
      <c r="G1957" t="s">
        <v>3</v>
      </c>
    </row>
    <row r="1958" spans="1:7">
      <c r="A1958" s="1">
        <v>2004</v>
      </c>
      <c r="B1958" s="2" t="s">
        <v>19</v>
      </c>
      <c r="C1958" s="11" t="s">
        <v>21</v>
      </c>
      <c r="D1958" s="7">
        <f>E1958*0.000453592</f>
        <v>888.95549829599997</v>
      </c>
      <c r="E1958">
        <v>1959813</v>
      </c>
      <c r="F1958">
        <v>94</v>
      </c>
      <c r="G1958" t="s">
        <v>3</v>
      </c>
    </row>
    <row r="1959" spans="1:7">
      <c r="A1959" s="1">
        <v>2004</v>
      </c>
      <c r="B1959" s="2" t="s">
        <v>19</v>
      </c>
      <c r="C1959" s="11" t="s">
        <v>21</v>
      </c>
      <c r="D1959" s="7">
        <f>E1959*0.000453592</f>
        <v>24.239502888000001</v>
      </c>
      <c r="E1959">
        <v>53439</v>
      </c>
      <c r="F1959">
        <v>3</v>
      </c>
      <c r="G1959" t="s">
        <v>2</v>
      </c>
    </row>
    <row r="1960" spans="1:7">
      <c r="A1960" s="1">
        <v>2004</v>
      </c>
      <c r="B1960" s="2" t="s">
        <v>22</v>
      </c>
      <c r="C1960" s="11" t="s">
        <v>130</v>
      </c>
      <c r="D1960" s="7">
        <f>E1960*0.000453592</f>
        <v>325.45770310400002</v>
      </c>
      <c r="E1960">
        <v>717512</v>
      </c>
      <c r="F1960">
        <v>17</v>
      </c>
      <c r="G1960" t="s">
        <v>3</v>
      </c>
    </row>
    <row r="1961" spans="1:7">
      <c r="A1961" s="1">
        <v>2004</v>
      </c>
      <c r="B1961" s="2" t="s">
        <v>22</v>
      </c>
      <c r="C1961" s="11" t="s">
        <v>130</v>
      </c>
      <c r="D1961" s="7">
        <f>E1961*0.000453592</f>
        <v>0.22634240799999999</v>
      </c>
      <c r="E1961">
        <v>499</v>
      </c>
      <c r="F1961">
        <v>1</v>
      </c>
      <c r="G1961" t="s">
        <v>2</v>
      </c>
    </row>
    <row r="1962" spans="1:7">
      <c r="A1962" s="1">
        <v>2004</v>
      </c>
      <c r="B1962" s="2" t="s">
        <v>22</v>
      </c>
      <c r="C1962" s="11" t="s">
        <v>131</v>
      </c>
      <c r="D1962" s="7">
        <f>E1962*0.000453592</f>
        <v>30.730404408000002</v>
      </c>
      <c r="E1962">
        <v>67749</v>
      </c>
      <c r="F1962">
        <v>9</v>
      </c>
      <c r="G1962" t="s">
        <v>3</v>
      </c>
    </row>
    <row r="1963" spans="1:7">
      <c r="A1963" s="1">
        <v>2004</v>
      </c>
      <c r="B1963" s="2" t="s">
        <v>22</v>
      </c>
      <c r="C1963" s="11" t="s">
        <v>131</v>
      </c>
      <c r="D1963" s="7">
        <f>E1963*0.000453592</f>
        <v>0.97658357600000001</v>
      </c>
      <c r="E1963">
        <v>2153</v>
      </c>
      <c r="F1963">
        <v>1</v>
      </c>
      <c r="G1963" t="s">
        <v>2</v>
      </c>
    </row>
    <row r="1964" spans="1:7">
      <c r="A1964" s="1">
        <v>2004</v>
      </c>
      <c r="B1964" s="2" t="s">
        <v>22</v>
      </c>
      <c r="C1964" s="11" t="s">
        <v>132</v>
      </c>
      <c r="D1964" s="7">
        <f>E1964*0.000453592</f>
        <v>23.895680152000001</v>
      </c>
      <c r="E1964">
        <v>52681</v>
      </c>
      <c r="F1964">
        <v>11</v>
      </c>
      <c r="G1964" t="s">
        <v>3</v>
      </c>
    </row>
    <row r="1965" spans="1:7">
      <c r="A1965" s="1">
        <v>2004</v>
      </c>
      <c r="B1965" s="2" t="s">
        <v>22</v>
      </c>
      <c r="C1965" s="11" t="s">
        <v>132</v>
      </c>
      <c r="D1965" s="7">
        <f>E1965*0.000453592</f>
        <v>1.900096888</v>
      </c>
      <c r="E1965">
        <v>4189</v>
      </c>
      <c r="F1965">
        <v>1</v>
      </c>
      <c r="G1965" t="s">
        <v>2</v>
      </c>
    </row>
    <row r="1966" spans="1:7">
      <c r="A1966" s="1">
        <v>2004</v>
      </c>
      <c r="B1966" s="2" t="s">
        <v>22</v>
      </c>
      <c r="C1966" s="11" t="s">
        <v>137</v>
      </c>
      <c r="D1966" s="7">
        <f>E1966*0.000453592</f>
        <v>18.966042296000001</v>
      </c>
      <c r="E1966">
        <v>41813</v>
      </c>
      <c r="F1966">
        <v>7</v>
      </c>
      <c r="G1966" t="s">
        <v>3</v>
      </c>
    </row>
    <row r="1967" spans="1:7">
      <c r="A1967" s="1">
        <v>2004</v>
      </c>
      <c r="B1967" s="2" t="s">
        <v>22</v>
      </c>
      <c r="C1967" s="11" t="s">
        <v>137</v>
      </c>
      <c r="D1967" s="7">
        <f>E1967*0.000453592</f>
        <v>2.0896983439999999</v>
      </c>
      <c r="E1967">
        <v>4607</v>
      </c>
      <c r="F1967">
        <v>1</v>
      </c>
      <c r="G1967" t="s">
        <v>2</v>
      </c>
    </row>
    <row r="1968" spans="1:7">
      <c r="A1968" s="1">
        <v>2004</v>
      </c>
      <c r="B1968" s="2" t="s">
        <v>22</v>
      </c>
      <c r="C1968" s="11" t="s">
        <v>140</v>
      </c>
      <c r="D1968" s="7">
        <f>E1968*0.000453592</f>
        <v>61.827764744</v>
      </c>
      <c r="E1968">
        <v>136307</v>
      </c>
      <c r="F1968">
        <v>13</v>
      </c>
      <c r="G1968" t="s">
        <v>3</v>
      </c>
    </row>
    <row r="1969" spans="1:7">
      <c r="A1969" s="1">
        <v>2004</v>
      </c>
      <c r="B1969" s="2" t="s">
        <v>22</v>
      </c>
      <c r="C1969" s="11" t="s">
        <v>140</v>
      </c>
      <c r="D1969" s="7">
        <f>E1969*0.000453592</f>
        <v>1.008335016</v>
      </c>
      <c r="E1969">
        <v>2223</v>
      </c>
      <c r="F1969">
        <v>1</v>
      </c>
      <c r="G1969" t="s">
        <v>2</v>
      </c>
    </row>
    <row r="1970" spans="1:7">
      <c r="A1970" s="1">
        <v>2004</v>
      </c>
      <c r="B1970" s="2" t="s">
        <v>22</v>
      </c>
      <c r="C1970" s="11" t="s">
        <v>36</v>
      </c>
      <c r="D1970" s="7">
        <f>E1970*0.000453592</f>
        <v>1.2972731200000001</v>
      </c>
      <c r="E1970">
        <v>2860</v>
      </c>
      <c r="F1970">
        <v>3</v>
      </c>
      <c r="G1970" t="s">
        <v>3</v>
      </c>
    </row>
    <row r="1971" spans="1:7">
      <c r="A1971" s="1">
        <v>2004</v>
      </c>
      <c r="B1971" s="2" t="s">
        <v>22</v>
      </c>
      <c r="C1971" s="11" t="s">
        <v>147</v>
      </c>
      <c r="D1971" s="7">
        <f>E1971*0.000453592</f>
        <v>0.104779752</v>
      </c>
      <c r="E1971">
        <v>231</v>
      </c>
      <c r="F1971">
        <v>1</v>
      </c>
      <c r="G1971" t="s">
        <v>2</v>
      </c>
    </row>
    <row r="1972" spans="1:7">
      <c r="A1972" s="1">
        <v>2004</v>
      </c>
      <c r="B1972" s="2" t="s">
        <v>22</v>
      </c>
      <c r="C1972" s="11" t="s">
        <v>143</v>
      </c>
      <c r="D1972" s="7">
        <f>E1972*0.000453592</f>
        <v>0.53614574400000004</v>
      </c>
      <c r="E1972">
        <v>1182</v>
      </c>
      <c r="F1972">
        <v>1</v>
      </c>
      <c r="G1972" t="s">
        <v>2</v>
      </c>
    </row>
    <row r="1973" spans="1:7">
      <c r="A1973" s="1">
        <v>2004</v>
      </c>
      <c r="B1973" s="2" t="s">
        <v>22</v>
      </c>
      <c r="C1973" s="11" t="s">
        <v>148</v>
      </c>
      <c r="D1973" s="7">
        <f>E1973*0.000453592</f>
        <v>0.359244864</v>
      </c>
      <c r="E1973">
        <v>792</v>
      </c>
      <c r="F1973">
        <v>1</v>
      </c>
      <c r="G1973" t="s">
        <v>2</v>
      </c>
    </row>
    <row r="1974" spans="1:7">
      <c r="A1974" s="1">
        <v>2004</v>
      </c>
      <c r="B1974" s="2" t="s">
        <v>22</v>
      </c>
      <c r="C1974" s="11" t="s">
        <v>144</v>
      </c>
      <c r="D1974" s="7">
        <f>E1974*0.000453592</f>
        <v>8.1537697920000003</v>
      </c>
      <c r="E1974">
        <v>17976</v>
      </c>
      <c r="F1974">
        <v>4</v>
      </c>
      <c r="G1974" t="s">
        <v>3</v>
      </c>
    </row>
    <row r="1975" spans="1:7">
      <c r="A1975" s="1">
        <v>2004</v>
      </c>
      <c r="B1975" s="2" t="s">
        <v>22</v>
      </c>
      <c r="C1975" s="11" t="s">
        <v>144</v>
      </c>
      <c r="D1975" s="7">
        <f>E1975*0.000453592</f>
        <v>0.42819084800000001</v>
      </c>
      <c r="E1975">
        <v>944</v>
      </c>
      <c r="F1975">
        <v>1</v>
      </c>
      <c r="G1975" t="s">
        <v>2</v>
      </c>
    </row>
    <row r="1976" spans="1:7">
      <c r="A1976" s="1">
        <v>2004</v>
      </c>
      <c r="B1976" s="2" t="s">
        <v>22</v>
      </c>
      <c r="C1976" s="11" t="s">
        <v>138</v>
      </c>
      <c r="D1976" s="7">
        <f>E1976*0.000453592</f>
        <v>133.473074736</v>
      </c>
      <c r="E1976">
        <v>294258</v>
      </c>
      <c r="F1976">
        <v>12</v>
      </c>
      <c r="G1976" t="s">
        <v>3</v>
      </c>
    </row>
    <row r="1977" spans="1:7">
      <c r="A1977" s="1">
        <v>2004</v>
      </c>
      <c r="B1977" s="2" t="s">
        <v>22</v>
      </c>
      <c r="C1977" s="11" t="s">
        <v>138</v>
      </c>
      <c r="D1977" s="7">
        <f>E1977*0.000453592</f>
        <v>2.8136311759999999</v>
      </c>
      <c r="E1977">
        <v>6203</v>
      </c>
      <c r="F1977">
        <v>1</v>
      </c>
      <c r="G1977" t="s">
        <v>2</v>
      </c>
    </row>
    <row r="1978" spans="1:7">
      <c r="A1978" s="1">
        <v>2004</v>
      </c>
      <c r="B1978" s="2" t="s">
        <v>22</v>
      </c>
      <c r="C1978" s="11" t="s">
        <v>145</v>
      </c>
      <c r="D1978" s="7">
        <f>E1978*0.000453592</f>
        <v>2.3682038319999998</v>
      </c>
      <c r="E1978">
        <v>5221</v>
      </c>
      <c r="F1978">
        <v>4</v>
      </c>
      <c r="G1978" t="s">
        <v>3</v>
      </c>
    </row>
    <row r="1979" spans="1:7">
      <c r="A1979" s="1">
        <v>2004</v>
      </c>
      <c r="B1979" s="2" t="s">
        <v>22</v>
      </c>
      <c r="C1979" s="11" t="s">
        <v>145</v>
      </c>
      <c r="D1979" s="7">
        <f>E1979*0.000453592</f>
        <v>0.51664128799999998</v>
      </c>
      <c r="E1979">
        <v>1139</v>
      </c>
      <c r="F1979">
        <v>1</v>
      </c>
      <c r="G1979" t="s">
        <v>2</v>
      </c>
    </row>
    <row r="1980" spans="1:7">
      <c r="A1980" s="1">
        <v>2004</v>
      </c>
      <c r="B1980" s="2" t="s">
        <v>22</v>
      </c>
      <c r="C1980" s="11" t="s">
        <v>146</v>
      </c>
      <c r="D1980" s="7">
        <f>E1980*0.000453592</f>
        <v>0</v>
      </c>
      <c r="E1980">
        <v>0</v>
      </c>
      <c r="F1980">
        <v>1</v>
      </c>
      <c r="G1980" t="s">
        <v>2</v>
      </c>
    </row>
    <row r="1981" spans="1:7">
      <c r="A1981" s="1">
        <v>2004</v>
      </c>
      <c r="B1981" s="2" t="s">
        <v>22</v>
      </c>
      <c r="C1981" s="11" t="s">
        <v>21</v>
      </c>
      <c r="D1981" s="7">
        <f>E1981*0.000453592</f>
        <v>610.69086764799999</v>
      </c>
      <c r="E1981">
        <v>1346344</v>
      </c>
      <c r="F1981">
        <v>44</v>
      </c>
      <c r="G1981" t="s">
        <v>3</v>
      </c>
    </row>
    <row r="1982" spans="1:7">
      <c r="A1982" s="1">
        <v>2004</v>
      </c>
      <c r="B1982" s="2" t="s">
        <v>22</v>
      </c>
      <c r="C1982" s="11" t="s">
        <v>21</v>
      </c>
      <c r="D1982" s="7">
        <f>E1982*0.000453592</f>
        <v>5.5288328880000002</v>
      </c>
      <c r="E1982">
        <v>12189</v>
      </c>
      <c r="F1982">
        <v>2</v>
      </c>
      <c r="G1982" t="s">
        <v>2</v>
      </c>
    </row>
    <row r="1983" spans="1:7">
      <c r="A1983" s="1">
        <v>2004</v>
      </c>
      <c r="B1983" s="2" t="s">
        <v>24</v>
      </c>
      <c r="C1983" s="11" t="s">
        <v>21</v>
      </c>
      <c r="D1983" s="7">
        <f>E1983*0.000453592</f>
        <v>432.84288755199998</v>
      </c>
      <c r="E1983">
        <v>954256</v>
      </c>
      <c r="F1983">
        <v>39</v>
      </c>
      <c r="G1983" t="s">
        <v>3</v>
      </c>
    </row>
    <row r="1984" spans="1:7">
      <c r="A1984" s="1">
        <v>2004</v>
      </c>
      <c r="B1984" s="2" t="s">
        <v>25</v>
      </c>
      <c r="C1984" s="11" t="s">
        <v>21</v>
      </c>
      <c r="D1984" s="7">
        <f>E1984*0.000453592</f>
        <v>735.10162781600002</v>
      </c>
      <c r="E1984">
        <v>1620623</v>
      </c>
      <c r="F1984">
        <v>30</v>
      </c>
      <c r="G1984" t="s">
        <v>3</v>
      </c>
    </row>
    <row r="1985" spans="1:7">
      <c r="A1985" s="1">
        <v>2004</v>
      </c>
      <c r="B1985" s="2" t="s">
        <v>25</v>
      </c>
      <c r="C1985" s="11" t="s">
        <v>21</v>
      </c>
      <c r="D1985" s="7">
        <f>E1985*0.000453592</f>
        <v>15.626244400000001</v>
      </c>
      <c r="E1985">
        <v>34450</v>
      </c>
      <c r="F1985">
        <v>1</v>
      </c>
      <c r="G1985" t="s">
        <v>2</v>
      </c>
    </row>
    <row r="1986" spans="1:7">
      <c r="A1986" s="1">
        <v>2004</v>
      </c>
      <c r="B1986" s="2" t="s">
        <v>26</v>
      </c>
      <c r="C1986" s="11" t="s">
        <v>21</v>
      </c>
      <c r="D1986" s="7">
        <f>E1986*0.000453592</f>
        <v>142.387518312</v>
      </c>
      <c r="E1986">
        <v>313911</v>
      </c>
      <c r="F1986">
        <v>169</v>
      </c>
      <c r="G1986" t="s">
        <v>3</v>
      </c>
    </row>
    <row r="1987" spans="1:7">
      <c r="A1987" s="1">
        <v>2005</v>
      </c>
      <c r="B1987" s="2" t="s">
        <v>14</v>
      </c>
      <c r="C1987" s="11" t="s">
        <v>49</v>
      </c>
      <c r="D1987" s="7">
        <f>E1987*0.000453592</f>
        <v>1.0677555679999999</v>
      </c>
      <c r="E1987">
        <v>2354</v>
      </c>
      <c r="F1987">
        <v>6</v>
      </c>
      <c r="G1987" t="s">
        <v>3</v>
      </c>
    </row>
    <row r="1988" spans="1:7">
      <c r="A1988" s="1">
        <v>2005</v>
      </c>
      <c r="B1988" s="2" t="s">
        <v>14</v>
      </c>
      <c r="C1988" s="11" t="s">
        <v>49</v>
      </c>
      <c r="D1988" s="7">
        <f>E1988*0.000453592</f>
        <v>0.15240691200000001</v>
      </c>
      <c r="E1988">
        <v>336</v>
      </c>
      <c r="F1988">
        <v>1</v>
      </c>
      <c r="G1988" t="s">
        <v>2</v>
      </c>
    </row>
    <row r="1989" spans="1:7">
      <c r="A1989" s="1">
        <v>2005</v>
      </c>
      <c r="B1989" s="2" t="s">
        <v>14</v>
      </c>
      <c r="C1989" s="11" t="s">
        <v>50</v>
      </c>
      <c r="D1989" s="7">
        <f>E1989*0.000453592</f>
        <v>11.865513128</v>
      </c>
      <c r="E1989">
        <v>26159</v>
      </c>
      <c r="F1989">
        <v>11</v>
      </c>
      <c r="G1989" t="s">
        <v>3</v>
      </c>
    </row>
    <row r="1990" spans="1:7">
      <c r="A1990" s="1">
        <v>2005</v>
      </c>
      <c r="B1990" s="2" t="s">
        <v>14</v>
      </c>
      <c r="C1990" s="11" t="s">
        <v>50</v>
      </c>
      <c r="D1990" s="7">
        <f>E1990*0.000453592</f>
        <v>0.74842680000000006</v>
      </c>
      <c r="E1990">
        <v>1650</v>
      </c>
      <c r="F1990">
        <v>1</v>
      </c>
      <c r="G1990" t="s">
        <v>2</v>
      </c>
    </row>
    <row r="1991" spans="1:7">
      <c r="A1991" s="1">
        <v>2005</v>
      </c>
      <c r="B1991" s="2" t="s">
        <v>14</v>
      </c>
      <c r="C1991" s="11" t="s">
        <v>51</v>
      </c>
      <c r="D1991" s="7">
        <f>E1991*0.000453592</f>
        <v>60.846645248000002</v>
      </c>
      <c r="E1991">
        <v>134144</v>
      </c>
      <c r="F1991">
        <v>140</v>
      </c>
      <c r="G1991" t="s">
        <v>3</v>
      </c>
    </row>
    <row r="1992" spans="1:7">
      <c r="A1992" s="1">
        <v>2005</v>
      </c>
      <c r="B1992" s="2" t="s">
        <v>14</v>
      </c>
      <c r="C1992" s="11" t="s">
        <v>51</v>
      </c>
      <c r="D1992" s="7">
        <f>E1992*0.000453592</f>
        <v>0.672676936</v>
      </c>
      <c r="E1992">
        <v>1483</v>
      </c>
      <c r="F1992">
        <v>1</v>
      </c>
      <c r="G1992" t="s">
        <v>2</v>
      </c>
    </row>
    <row r="1993" spans="1:7">
      <c r="A1993" s="1">
        <v>2005</v>
      </c>
      <c r="B1993" s="2" t="s">
        <v>14</v>
      </c>
      <c r="C1993" s="11" t="s">
        <v>52</v>
      </c>
      <c r="D1993" s="7">
        <f>E1993*0.000453592</f>
        <v>12.603960904000001</v>
      </c>
      <c r="E1993">
        <v>27787</v>
      </c>
      <c r="F1993">
        <v>44</v>
      </c>
      <c r="G1993" t="s">
        <v>3</v>
      </c>
    </row>
    <row r="1994" spans="1:7">
      <c r="A1994" s="1">
        <v>2005</v>
      </c>
      <c r="B1994" s="2" t="s">
        <v>14</v>
      </c>
      <c r="C1994" s="11" t="s">
        <v>52</v>
      </c>
      <c r="D1994" s="7">
        <f>E1994*0.000453592</f>
        <v>0.24720764000000001</v>
      </c>
      <c r="E1994">
        <v>545</v>
      </c>
      <c r="F1994">
        <v>1</v>
      </c>
      <c r="G1994" t="s">
        <v>2</v>
      </c>
    </row>
    <row r="1995" spans="1:7">
      <c r="A1995" s="1">
        <v>2005</v>
      </c>
      <c r="B1995" s="2" t="s">
        <v>14</v>
      </c>
      <c r="C1995" s="11" t="s">
        <v>53</v>
      </c>
      <c r="D1995" s="7">
        <f>E1995*0.000453592</f>
        <v>70.383870639999998</v>
      </c>
      <c r="E1995">
        <v>155170</v>
      </c>
      <c r="F1995">
        <v>53</v>
      </c>
      <c r="G1995" t="s">
        <v>3</v>
      </c>
    </row>
    <row r="1996" spans="1:7">
      <c r="A1996" s="1">
        <v>2005</v>
      </c>
      <c r="B1996" s="2" t="s">
        <v>14</v>
      </c>
      <c r="C1996" s="11" t="s">
        <v>53</v>
      </c>
      <c r="D1996" s="7">
        <f>E1996*0.000453592</f>
        <v>0.54204244000000001</v>
      </c>
      <c r="E1996">
        <v>1195</v>
      </c>
      <c r="F1996">
        <v>1</v>
      </c>
      <c r="G1996" t="s">
        <v>2</v>
      </c>
    </row>
    <row r="1997" spans="1:7">
      <c r="A1997" s="1">
        <v>2005</v>
      </c>
      <c r="B1997" s="2" t="s">
        <v>14</v>
      </c>
      <c r="C1997" s="11" t="s">
        <v>54</v>
      </c>
      <c r="D1997" s="7">
        <f>E1997*0.000453592</f>
        <v>200.37880192</v>
      </c>
      <c r="E1997">
        <v>441760</v>
      </c>
      <c r="F1997">
        <v>150</v>
      </c>
      <c r="G1997" t="s">
        <v>3</v>
      </c>
    </row>
    <row r="1998" spans="1:7">
      <c r="A1998" s="1">
        <v>2005</v>
      </c>
      <c r="B1998" s="2" t="s">
        <v>14</v>
      </c>
      <c r="C1998" s="11" t="s">
        <v>54</v>
      </c>
      <c r="D1998" s="7">
        <f>E1998*0.000453592</f>
        <v>4.8398266400000001</v>
      </c>
      <c r="E1998">
        <v>10670</v>
      </c>
      <c r="F1998">
        <v>1</v>
      </c>
      <c r="G1998" t="s">
        <v>2</v>
      </c>
    </row>
    <row r="1999" spans="1:7">
      <c r="A1999" s="1">
        <v>2005</v>
      </c>
      <c r="B1999" s="2" t="s">
        <v>15</v>
      </c>
      <c r="C1999" s="11" t="s">
        <v>34</v>
      </c>
      <c r="D1999" s="7">
        <f>E1999*0.000453592</f>
        <v>253.66996522400001</v>
      </c>
      <c r="E1999">
        <v>559247</v>
      </c>
      <c r="F1999">
        <v>23</v>
      </c>
      <c r="G1999" t="s">
        <v>3</v>
      </c>
    </row>
    <row r="2000" spans="1:7">
      <c r="A2000" s="1">
        <v>2005</v>
      </c>
      <c r="B2000" s="2" t="s">
        <v>15</v>
      </c>
      <c r="C2000" s="11" t="s">
        <v>55</v>
      </c>
      <c r="D2000" s="7">
        <f>E2000*0.000453592</f>
        <v>3.0803432719999999</v>
      </c>
      <c r="E2000">
        <v>6791</v>
      </c>
      <c r="F2000">
        <v>1</v>
      </c>
      <c r="G2000" t="s">
        <v>2</v>
      </c>
    </row>
    <row r="2001" spans="1:7">
      <c r="A2001" s="1">
        <v>2005</v>
      </c>
      <c r="B2001" s="2" t="s">
        <v>15</v>
      </c>
      <c r="C2001" s="11" t="s">
        <v>56</v>
      </c>
      <c r="D2001" s="7">
        <f>E2001*0.000453592</f>
        <v>126.678266576</v>
      </c>
      <c r="E2001">
        <v>279278</v>
      </c>
      <c r="F2001">
        <v>22</v>
      </c>
      <c r="G2001" t="s">
        <v>3</v>
      </c>
    </row>
    <row r="2002" spans="1:7">
      <c r="A2002" s="1">
        <v>2005</v>
      </c>
      <c r="B2002" s="2" t="s">
        <v>15</v>
      </c>
      <c r="C2002" s="11" t="s">
        <v>56</v>
      </c>
      <c r="D2002" s="7">
        <f>E2002*0.000453592</f>
        <v>1.350796976</v>
      </c>
      <c r="E2002">
        <v>2978</v>
      </c>
      <c r="F2002">
        <v>1</v>
      </c>
      <c r="G2002" t="s">
        <v>2</v>
      </c>
    </row>
    <row r="2003" spans="1:7">
      <c r="A2003" s="1">
        <v>2005</v>
      </c>
      <c r="B2003" s="2" t="s">
        <v>15</v>
      </c>
      <c r="C2003" s="11" t="s">
        <v>57</v>
      </c>
      <c r="D2003" s="7">
        <f>E2003*0.000453592</f>
        <v>210.45262664800001</v>
      </c>
      <c r="E2003">
        <v>463969</v>
      </c>
      <c r="F2003">
        <v>38</v>
      </c>
      <c r="G2003" t="s">
        <v>3</v>
      </c>
    </row>
    <row r="2004" spans="1:7">
      <c r="A2004" s="1">
        <v>2005</v>
      </c>
      <c r="B2004" s="2" t="s">
        <v>15</v>
      </c>
      <c r="C2004" s="11" t="s">
        <v>57</v>
      </c>
      <c r="D2004" s="7">
        <f>E2004*0.000453592</f>
        <v>1.4646485680000001</v>
      </c>
      <c r="E2004">
        <v>3229</v>
      </c>
      <c r="F2004">
        <v>1</v>
      </c>
      <c r="G2004" t="s">
        <v>2</v>
      </c>
    </row>
    <row r="2005" spans="1:7">
      <c r="A2005" s="1">
        <v>2005</v>
      </c>
      <c r="B2005" s="2" t="s">
        <v>15</v>
      </c>
      <c r="C2005" s="11" t="s">
        <v>58</v>
      </c>
      <c r="D2005" s="7">
        <f>E2005*0.000453592</f>
        <v>3.9303746799999999</v>
      </c>
      <c r="E2005">
        <v>8665</v>
      </c>
      <c r="F2005">
        <v>5</v>
      </c>
      <c r="G2005" t="s">
        <v>3</v>
      </c>
    </row>
    <row r="2006" spans="1:7">
      <c r="A2006" s="1">
        <v>2005</v>
      </c>
      <c r="B2006" s="2" t="s">
        <v>15</v>
      </c>
      <c r="C2006" s="11" t="s">
        <v>59</v>
      </c>
      <c r="D2006" s="7">
        <f>E2006*0.000453592</f>
        <v>137.82801152799999</v>
      </c>
      <c r="E2006">
        <v>303859</v>
      </c>
      <c r="F2006">
        <v>36</v>
      </c>
      <c r="G2006" t="s">
        <v>3</v>
      </c>
    </row>
    <row r="2007" spans="1:7">
      <c r="A2007" s="1">
        <v>2005</v>
      </c>
      <c r="B2007" s="2" t="s">
        <v>15</v>
      </c>
      <c r="C2007" s="11" t="s">
        <v>59</v>
      </c>
      <c r="D2007" s="7">
        <f>E2007*0.000453592</f>
        <v>2.580031296</v>
      </c>
      <c r="E2007">
        <v>5688</v>
      </c>
      <c r="F2007">
        <v>1</v>
      </c>
      <c r="G2007" t="s">
        <v>2</v>
      </c>
    </row>
    <row r="2008" spans="1:7">
      <c r="A2008" s="1">
        <v>2005</v>
      </c>
      <c r="B2008" s="2" t="s">
        <v>15</v>
      </c>
      <c r="C2008" s="11" t="s">
        <v>60</v>
      </c>
      <c r="D2008" s="7">
        <f>E2008*0.000453592</f>
        <v>176.176039984</v>
      </c>
      <c r="E2008">
        <v>388402</v>
      </c>
      <c r="F2008">
        <v>44</v>
      </c>
      <c r="G2008" t="s">
        <v>3</v>
      </c>
    </row>
    <row r="2009" spans="1:7">
      <c r="A2009" s="1">
        <v>2005</v>
      </c>
      <c r="B2009" s="2" t="s">
        <v>15</v>
      </c>
      <c r="C2009" s="11" t="s">
        <v>60</v>
      </c>
      <c r="D2009" s="7">
        <f>E2009*0.000453592</f>
        <v>3.6001597040000002</v>
      </c>
      <c r="E2009">
        <v>7937</v>
      </c>
      <c r="F2009">
        <v>1</v>
      </c>
      <c r="G2009" t="s">
        <v>2</v>
      </c>
    </row>
    <row r="2010" spans="1:7">
      <c r="A2010" s="1">
        <v>2005</v>
      </c>
      <c r="B2010" s="2" t="s">
        <v>15</v>
      </c>
      <c r="C2010" s="11" t="s">
        <v>61</v>
      </c>
      <c r="D2010" s="7">
        <f>E2010*0.000453592</f>
        <v>37.161431784000001</v>
      </c>
      <c r="E2010">
        <v>81927</v>
      </c>
      <c r="F2010">
        <v>16</v>
      </c>
      <c r="G2010" t="s">
        <v>3</v>
      </c>
    </row>
    <row r="2011" spans="1:7">
      <c r="A2011" s="1">
        <v>2005</v>
      </c>
      <c r="B2011" s="2" t="s">
        <v>15</v>
      </c>
      <c r="C2011" s="11" t="s">
        <v>62</v>
      </c>
      <c r="D2011" s="7">
        <f>E2011*0.000453592</f>
        <v>590.86027899999999</v>
      </c>
      <c r="E2011">
        <v>1302625</v>
      </c>
      <c r="F2011">
        <v>42</v>
      </c>
      <c r="G2011" t="s">
        <v>3</v>
      </c>
    </row>
    <row r="2012" spans="1:7">
      <c r="A2012" s="1">
        <v>2005</v>
      </c>
      <c r="B2012" s="2" t="s">
        <v>15</v>
      </c>
      <c r="C2012" s="11" t="s">
        <v>62</v>
      </c>
      <c r="D2012" s="7">
        <f>E2012*0.000453592</f>
        <v>0.35334816800000002</v>
      </c>
      <c r="E2012">
        <v>779</v>
      </c>
      <c r="F2012">
        <v>1</v>
      </c>
      <c r="G2012" t="s">
        <v>2</v>
      </c>
    </row>
    <row r="2013" spans="1:7">
      <c r="A2013" s="1">
        <v>2005</v>
      </c>
      <c r="B2013" s="2" t="s">
        <v>15</v>
      </c>
      <c r="C2013" s="11" t="s">
        <v>63</v>
      </c>
      <c r="D2013" s="7">
        <f>E2013*0.000453592</f>
        <v>805.13078951199998</v>
      </c>
      <c r="E2013">
        <v>1775011</v>
      </c>
      <c r="F2013">
        <v>72</v>
      </c>
      <c r="G2013" t="s">
        <v>3</v>
      </c>
    </row>
    <row r="2014" spans="1:7">
      <c r="A2014" s="1">
        <v>2005</v>
      </c>
      <c r="B2014" s="2" t="s">
        <v>15</v>
      </c>
      <c r="C2014" s="11" t="s">
        <v>63</v>
      </c>
      <c r="D2014" s="7">
        <f>E2014*0.000453592</f>
        <v>8.857744576</v>
      </c>
      <c r="E2014">
        <v>19528</v>
      </c>
      <c r="F2014">
        <v>2</v>
      </c>
      <c r="G2014" t="s">
        <v>2</v>
      </c>
    </row>
    <row r="2015" spans="1:7">
      <c r="A2015" s="1">
        <v>2005</v>
      </c>
      <c r="B2015" s="2" t="s">
        <v>15</v>
      </c>
      <c r="C2015" s="11" t="s">
        <v>64</v>
      </c>
      <c r="D2015" s="7">
        <f>E2015*0.000453592</f>
        <v>9.2709668880000002</v>
      </c>
      <c r="E2015">
        <v>20439</v>
      </c>
      <c r="F2015">
        <v>14</v>
      </c>
      <c r="G2015" t="s">
        <v>3</v>
      </c>
    </row>
    <row r="2016" spans="1:7">
      <c r="A2016" s="1">
        <v>2005</v>
      </c>
      <c r="B2016" s="2" t="s">
        <v>15</v>
      </c>
      <c r="C2016" s="11" t="s">
        <v>65</v>
      </c>
      <c r="D2016" s="7">
        <f>E2016*0.000453592</f>
        <v>180.40124946399999</v>
      </c>
      <c r="E2016">
        <v>397717</v>
      </c>
      <c r="F2016">
        <v>37</v>
      </c>
      <c r="G2016" t="s">
        <v>3</v>
      </c>
    </row>
    <row r="2017" spans="1:7">
      <c r="A2017" s="1">
        <v>2005</v>
      </c>
      <c r="B2017" s="2" t="s">
        <v>15</v>
      </c>
      <c r="C2017" s="11" t="s">
        <v>67</v>
      </c>
      <c r="D2017" s="7">
        <f>E2017*0.000453592</f>
        <v>873.11379769600001</v>
      </c>
      <c r="E2017">
        <v>1924888</v>
      </c>
      <c r="F2017">
        <v>90</v>
      </c>
      <c r="G2017" t="s">
        <v>3</v>
      </c>
    </row>
    <row r="2018" spans="1:7">
      <c r="A2018" s="1">
        <v>2005</v>
      </c>
      <c r="B2018" s="2" t="s">
        <v>15</v>
      </c>
      <c r="C2018" s="11" t="s">
        <v>67</v>
      </c>
      <c r="D2018" s="7">
        <f>E2018*0.000453592</f>
        <v>8.8427760400000004</v>
      </c>
      <c r="E2018">
        <v>19495</v>
      </c>
      <c r="F2018">
        <v>2</v>
      </c>
      <c r="G2018" t="s">
        <v>2</v>
      </c>
    </row>
    <row r="2019" spans="1:7">
      <c r="A2019" s="1">
        <v>2005</v>
      </c>
      <c r="B2019" s="2" t="s">
        <v>15</v>
      </c>
      <c r="C2019" s="11" t="s">
        <v>69</v>
      </c>
      <c r="D2019" s="7">
        <f>E2019*0.000453592</f>
        <v>22.439649832000001</v>
      </c>
      <c r="E2019">
        <v>49471</v>
      </c>
      <c r="F2019">
        <v>9</v>
      </c>
      <c r="G2019" t="s">
        <v>3</v>
      </c>
    </row>
    <row r="2020" spans="1:7">
      <c r="A2020" s="1">
        <v>2005</v>
      </c>
      <c r="B2020" s="2" t="s">
        <v>15</v>
      </c>
      <c r="C2020" s="11" t="s">
        <v>70</v>
      </c>
      <c r="D2020" s="7">
        <f>E2020*0.000453592</f>
        <v>69.737502039999995</v>
      </c>
      <c r="E2020">
        <v>153745</v>
      </c>
      <c r="F2020">
        <v>15</v>
      </c>
      <c r="G2020" t="s">
        <v>3</v>
      </c>
    </row>
    <row r="2021" spans="1:7">
      <c r="A2021" s="1">
        <v>2005</v>
      </c>
      <c r="B2021" s="2" t="s">
        <v>15</v>
      </c>
      <c r="C2021" s="11" t="s">
        <v>71</v>
      </c>
      <c r="D2021" s="7">
        <f>E2021*0.000453592</f>
        <v>141.51752885600001</v>
      </c>
      <c r="E2021">
        <v>311993</v>
      </c>
      <c r="F2021">
        <v>37</v>
      </c>
      <c r="G2021" t="s">
        <v>3</v>
      </c>
    </row>
    <row r="2022" spans="1:7">
      <c r="A2022" s="1">
        <v>2005</v>
      </c>
      <c r="B2022" s="2" t="s">
        <v>15</v>
      </c>
      <c r="C2022" s="11" t="s">
        <v>71</v>
      </c>
      <c r="D2022" s="7">
        <f>E2022*0.000453592</f>
        <v>1.234677424</v>
      </c>
      <c r="E2022">
        <v>2722</v>
      </c>
      <c r="F2022">
        <v>1</v>
      </c>
      <c r="G2022" t="s">
        <v>2</v>
      </c>
    </row>
    <row r="2023" spans="1:7">
      <c r="A2023" s="1">
        <v>2005</v>
      </c>
      <c r="B2023" s="2" t="s">
        <v>15</v>
      </c>
      <c r="C2023" s="11" t="s">
        <v>72</v>
      </c>
      <c r="D2023" s="7">
        <f>E2023*0.000453592</f>
        <v>18.569149295999999</v>
      </c>
      <c r="E2023">
        <v>40938</v>
      </c>
      <c r="F2023">
        <v>13</v>
      </c>
      <c r="G2023" t="s">
        <v>3</v>
      </c>
    </row>
    <row r="2024" spans="1:7">
      <c r="A2024" s="1">
        <v>2005</v>
      </c>
      <c r="B2024" s="2" t="s">
        <v>15</v>
      </c>
      <c r="C2024" s="11" t="s">
        <v>73</v>
      </c>
      <c r="D2024" s="7">
        <f>E2024*0.000453592</f>
        <v>375.311999824</v>
      </c>
      <c r="E2024">
        <v>827422</v>
      </c>
      <c r="F2024">
        <v>48</v>
      </c>
      <c r="G2024" t="s">
        <v>3</v>
      </c>
    </row>
    <row r="2025" spans="1:7">
      <c r="A2025" s="1">
        <v>2005</v>
      </c>
      <c r="B2025" s="2" t="s">
        <v>15</v>
      </c>
      <c r="C2025" s="11" t="s">
        <v>73</v>
      </c>
      <c r="D2025" s="7">
        <f>E2025*0.000453592</f>
        <v>2.2325798240000001</v>
      </c>
      <c r="E2025">
        <v>4922</v>
      </c>
      <c r="F2025">
        <v>1</v>
      </c>
      <c r="G2025" t="s">
        <v>2</v>
      </c>
    </row>
    <row r="2026" spans="1:7">
      <c r="A2026" s="1">
        <v>2005</v>
      </c>
      <c r="B2026" s="2" t="s">
        <v>15</v>
      </c>
      <c r="C2026" s="11" t="s">
        <v>74</v>
      </c>
      <c r="D2026" s="7">
        <f>E2026*0.000453592</f>
        <v>665.01213838399997</v>
      </c>
      <c r="E2026">
        <v>1466102</v>
      </c>
      <c r="F2026">
        <v>48</v>
      </c>
      <c r="G2026" t="s">
        <v>3</v>
      </c>
    </row>
    <row r="2027" spans="1:7">
      <c r="A2027" s="1">
        <v>2005</v>
      </c>
      <c r="B2027" s="2" t="s">
        <v>15</v>
      </c>
      <c r="C2027" s="11" t="s">
        <v>74</v>
      </c>
      <c r="D2027" s="7">
        <f>E2027*0.000453592</f>
        <v>1.270964784</v>
      </c>
      <c r="E2027">
        <v>2802</v>
      </c>
      <c r="F2027">
        <v>1</v>
      </c>
      <c r="G2027" t="s">
        <v>2</v>
      </c>
    </row>
    <row r="2028" spans="1:7">
      <c r="A2028" s="1">
        <v>2005</v>
      </c>
      <c r="B2028" s="2" t="s">
        <v>15</v>
      </c>
      <c r="C2028" s="11" t="s">
        <v>75</v>
      </c>
      <c r="D2028" s="7">
        <f>E2028*0.000453592</f>
        <v>237.222265712</v>
      </c>
      <c r="E2028">
        <v>522986</v>
      </c>
      <c r="F2028">
        <v>48</v>
      </c>
      <c r="G2028" t="s">
        <v>3</v>
      </c>
    </row>
    <row r="2029" spans="1:7">
      <c r="A2029" s="1">
        <v>2005</v>
      </c>
      <c r="B2029" s="2" t="s">
        <v>15</v>
      </c>
      <c r="C2029" s="11" t="s">
        <v>75</v>
      </c>
      <c r="D2029" s="7">
        <f>E2029*0.000453592</f>
        <v>1.0378184960000001</v>
      </c>
      <c r="E2029">
        <v>2288</v>
      </c>
      <c r="F2029">
        <v>1</v>
      </c>
      <c r="G2029" t="s">
        <v>2</v>
      </c>
    </row>
    <row r="2030" spans="1:7">
      <c r="A2030" s="1">
        <v>2005</v>
      </c>
      <c r="B2030" s="2" t="s">
        <v>15</v>
      </c>
      <c r="C2030" s="11" t="s">
        <v>76</v>
      </c>
      <c r="D2030" s="7">
        <f>E2030*0.000453592</f>
        <v>241.785401232</v>
      </c>
      <c r="E2030">
        <v>533046</v>
      </c>
      <c r="F2030">
        <v>50</v>
      </c>
      <c r="G2030" t="s">
        <v>3</v>
      </c>
    </row>
    <row r="2031" spans="1:7">
      <c r="A2031" s="1">
        <v>2005</v>
      </c>
      <c r="B2031" s="2" t="s">
        <v>15</v>
      </c>
      <c r="C2031" s="11" t="s">
        <v>76</v>
      </c>
      <c r="D2031" s="7">
        <f>E2031*0.000453592</f>
        <v>0.91489506399999998</v>
      </c>
      <c r="E2031">
        <v>2017</v>
      </c>
      <c r="F2031">
        <v>1</v>
      </c>
      <c r="G2031" t="s">
        <v>2</v>
      </c>
    </row>
    <row r="2032" spans="1:7">
      <c r="A2032" s="1">
        <v>2005</v>
      </c>
      <c r="B2032" s="2" t="s">
        <v>15</v>
      </c>
      <c r="C2032" s="11" t="s">
        <v>77</v>
      </c>
      <c r="D2032" s="7">
        <f>E2032*0.000453592</f>
        <v>30.910480432</v>
      </c>
      <c r="E2032">
        <v>68146</v>
      </c>
      <c r="F2032">
        <v>21</v>
      </c>
      <c r="G2032" t="s">
        <v>3</v>
      </c>
    </row>
    <row r="2033" spans="1:7">
      <c r="A2033" s="1">
        <v>2005</v>
      </c>
      <c r="B2033" s="2" t="s">
        <v>15</v>
      </c>
      <c r="C2033" s="11" t="s">
        <v>77</v>
      </c>
      <c r="D2033" s="7">
        <f>E2033*0.000453592</f>
        <v>0.25219715199999998</v>
      </c>
      <c r="E2033">
        <v>556</v>
      </c>
      <c r="F2033">
        <v>1</v>
      </c>
      <c r="G2033" t="s">
        <v>2</v>
      </c>
    </row>
    <row r="2034" spans="1:7">
      <c r="A2034" s="1">
        <v>2005</v>
      </c>
      <c r="B2034" s="2" t="s">
        <v>15</v>
      </c>
      <c r="C2034" s="11" t="s">
        <v>78</v>
      </c>
      <c r="D2034" s="7">
        <f>E2034*0.000453592</f>
        <v>348.64759410400001</v>
      </c>
      <c r="E2034">
        <v>768637</v>
      </c>
      <c r="F2034">
        <v>48</v>
      </c>
      <c r="G2034" t="s">
        <v>3</v>
      </c>
    </row>
    <row r="2035" spans="1:7">
      <c r="A2035" s="1">
        <v>2005</v>
      </c>
      <c r="B2035" s="2" t="s">
        <v>15</v>
      </c>
      <c r="C2035" s="11" t="s">
        <v>78</v>
      </c>
      <c r="D2035" s="7">
        <f>E2035*0.000453592</f>
        <v>0.54748554400000005</v>
      </c>
      <c r="E2035">
        <v>1207</v>
      </c>
      <c r="F2035">
        <v>1</v>
      </c>
      <c r="G2035" t="s">
        <v>2</v>
      </c>
    </row>
    <row r="2036" spans="1:7">
      <c r="A2036" s="1">
        <v>2005</v>
      </c>
      <c r="B2036" s="2" t="s">
        <v>16</v>
      </c>
      <c r="C2036" s="11" t="s">
        <v>79</v>
      </c>
      <c r="D2036" s="7">
        <f>E2036*0.000453592</f>
        <v>68.850729680000001</v>
      </c>
      <c r="E2036">
        <v>151790</v>
      </c>
      <c r="F2036">
        <v>23</v>
      </c>
      <c r="G2036" t="s">
        <v>3</v>
      </c>
    </row>
    <row r="2037" spans="1:7">
      <c r="A2037" s="1">
        <v>2005</v>
      </c>
      <c r="B2037" s="2" t="s">
        <v>16</v>
      </c>
      <c r="C2037" s="11" t="s">
        <v>79</v>
      </c>
      <c r="D2037" s="7">
        <f>E2037*0.000453592</f>
        <v>7.4683922799999998</v>
      </c>
      <c r="E2037">
        <v>16465</v>
      </c>
      <c r="F2037">
        <v>2</v>
      </c>
      <c r="G2037" t="s">
        <v>2</v>
      </c>
    </row>
    <row r="2038" spans="1:7">
      <c r="A2038" s="1">
        <v>2005</v>
      </c>
      <c r="B2038" s="2" t="s">
        <v>16</v>
      </c>
      <c r="C2038" s="11" t="s">
        <v>80</v>
      </c>
      <c r="D2038" s="7">
        <f>E2038*0.000453592</f>
        <v>34.044347559999999</v>
      </c>
      <c r="E2038">
        <v>75055</v>
      </c>
      <c r="F2038">
        <v>17</v>
      </c>
      <c r="G2038" t="s">
        <v>3</v>
      </c>
    </row>
    <row r="2039" spans="1:7">
      <c r="A2039" s="1">
        <v>2005</v>
      </c>
      <c r="B2039" s="2" t="s">
        <v>16</v>
      </c>
      <c r="C2039" s="11" t="s">
        <v>80</v>
      </c>
      <c r="D2039" s="7">
        <f>E2039*0.000453592</f>
        <v>3.2953458800000002</v>
      </c>
      <c r="E2039">
        <v>7265</v>
      </c>
      <c r="F2039">
        <v>2</v>
      </c>
      <c r="G2039" t="s">
        <v>2</v>
      </c>
    </row>
    <row r="2040" spans="1:7">
      <c r="A2040" s="1">
        <v>2005</v>
      </c>
      <c r="B2040" s="2" t="s">
        <v>16</v>
      </c>
      <c r="C2040" s="11" t="s">
        <v>81</v>
      </c>
      <c r="D2040" s="7">
        <f>E2040*0.000453592</f>
        <v>43.012768584</v>
      </c>
      <c r="E2040">
        <v>94827</v>
      </c>
      <c r="F2040">
        <v>32</v>
      </c>
      <c r="G2040" t="s">
        <v>3</v>
      </c>
    </row>
    <row r="2041" spans="1:7">
      <c r="A2041" s="1">
        <v>2005</v>
      </c>
      <c r="B2041" s="2" t="s">
        <v>16</v>
      </c>
      <c r="C2041" s="11" t="s">
        <v>81</v>
      </c>
      <c r="D2041" s="7">
        <f>E2041*0.000453592</f>
        <v>3.1084659760000002</v>
      </c>
      <c r="E2041">
        <v>6853</v>
      </c>
      <c r="F2041">
        <v>1</v>
      </c>
      <c r="G2041" t="s">
        <v>2</v>
      </c>
    </row>
    <row r="2042" spans="1:7">
      <c r="A2042" s="1">
        <v>2005</v>
      </c>
      <c r="B2042" s="2" t="s">
        <v>16</v>
      </c>
      <c r="C2042" s="11" t="s">
        <v>82</v>
      </c>
      <c r="D2042" s="7">
        <f>E2042*0.000453592</f>
        <v>60.670197960000003</v>
      </c>
      <c r="E2042">
        <v>133755</v>
      </c>
      <c r="F2042">
        <v>58</v>
      </c>
      <c r="G2042" t="s">
        <v>3</v>
      </c>
    </row>
    <row r="2043" spans="1:7">
      <c r="A2043" s="1">
        <v>2005</v>
      </c>
      <c r="B2043" s="2" t="s">
        <v>16</v>
      </c>
      <c r="C2043" s="11" t="s">
        <v>82</v>
      </c>
      <c r="D2043" s="7">
        <f>E2043*0.000453592</f>
        <v>1.8189039200000001</v>
      </c>
      <c r="E2043">
        <v>4010</v>
      </c>
      <c r="F2043">
        <v>1</v>
      </c>
      <c r="G2043" t="s">
        <v>2</v>
      </c>
    </row>
    <row r="2044" spans="1:7">
      <c r="A2044" s="1">
        <v>2005</v>
      </c>
      <c r="B2044" s="2" t="s">
        <v>16</v>
      </c>
      <c r="C2044" s="11" t="s">
        <v>83</v>
      </c>
      <c r="D2044" s="7">
        <f>E2044*0.000453592</f>
        <v>14.051372976</v>
      </c>
      <c r="E2044">
        <v>30978</v>
      </c>
      <c r="F2044">
        <v>15</v>
      </c>
      <c r="G2044" t="s">
        <v>3</v>
      </c>
    </row>
    <row r="2045" spans="1:7">
      <c r="A2045" s="1">
        <v>2005</v>
      </c>
      <c r="B2045" s="2" t="s">
        <v>16</v>
      </c>
      <c r="C2045" s="11" t="s">
        <v>83</v>
      </c>
      <c r="D2045" s="7">
        <f>E2045*0.000453592</f>
        <v>0.59783425599999995</v>
      </c>
      <c r="E2045">
        <v>1318</v>
      </c>
      <c r="F2045">
        <v>1</v>
      </c>
      <c r="G2045" t="s">
        <v>2</v>
      </c>
    </row>
    <row r="2046" spans="1:7">
      <c r="A2046" s="1">
        <v>2005</v>
      </c>
      <c r="B2046" s="2" t="s">
        <v>16</v>
      </c>
      <c r="C2046" s="11" t="s">
        <v>84</v>
      </c>
      <c r="D2046" s="7">
        <f>E2046*0.000453592</f>
        <v>353.88930325600001</v>
      </c>
      <c r="E2046">
        <v>780193</v>
      </c>
      <c r="F2046">
        <v>55</v>
      </c>
      <c r="G2046" t="s">
        <v>3</v>
      </c>
    </row>
    <row r="2047" spans="1:7">
      <c r="A2047" s="1">
        <v>2005</v>
      </c>
      <c r="B2047" s="2" t="s">
        <v>16</v>
      </c>
      <c r="C2047" s="11" t="s">
        <v>84</v>
      </c>
      <c r="D2047" s="7">
        <f>E2047*0.000453592</f>
        <v>13.445374063999999</v>
      </c>
      <c r="E2047">
        <v>29642</v>
      </c>
      <c r="F2047">
        <v>1</v>
      </c>
      <c r="G2047" t="s">
        <v>2</v>
      </c>
    </row>
    <row r="2048" spans="1:7">
      <c r="A2048" s="1">
        <v>2005</v>
      </c>
      <c r="B2048" s="2" t="s">
        <v>16</v>
      </c>
      <c r="C2048" s="11" t="s">
        <v>85</v>
      </c>
      <c r="D2048" s="7">
        <f>E2048*0.000453592</f>
        <v>254.66741403200001</v>
      </c>
      <c r="E2048">
        <v>561446</v>
      </c>
      <c r="F2048">
        <v>77</v>
      </c>
      <c r="G2048" t="s">
        <v>3</v>
      </c>
    </row>
    <row r="2049" spans="1:7">
      <c r="A2049" s="1">
        <v>2005</v>
      </c>
      <c r="B2049" s="2" t="s">
        <v>16</v>
      </c>
      <c r="C2049" s="11" t="s">
        <v>85</v>
      </c>
      <c r="D2049" s="7">
        <f>E2049*0.000453592</f>
        <v>3.9516935040000001</v>
      </c>
      <c r="E2049">
        <v>8712</v>
      </c>
      <c r="F2049">
        <v>1</v>
      </c>
      <c r="G2049" t="s">
        <v>2</v>
      </c>
    </row>
    <row r="2050" spans="1:7">
      <c r="A2050" s="1">
        <v>2005</v>
      </c>
      <c r="B2050" s="2" t="s">
        <v>16</v>
      </c>
      <c r="C2050" s="11" t="s">
        <v>86</v>
      </c>
      <c r="D2050" s="7">
        <f>E2050*0.000453592</f>
        <v>210.02534298399999</v>
      </c>
      <c r="E2050">
        <v>463027</v>
      </c>
      <c r="F2050">
        <v>87</v>
      </c>
      <c r="G2050" t="s">
        <v>3</v>
      </c>
    </row>
    <row r="2051" spans="1:7">
      <c r="A2051" s="1">
        <v>2005</v>
      </c>
      <c r="B2051" s="2" t="s">
        <v>16</v>
      </c>
      <c r="C2051" s="11" t="s">
        <v>86</v>
      </c>
      <c r="D2051" s="7">
        <f>E2051*0.000453592</f>
        <v>1.7386181359999999</v>
      </c>
      <c r="E2051">
        <v>3833</v>
      </c>
      <c r="F2051">
        <v>1</v>
      </c>
      <c r="G2051" t="s">
        <v>2</v>
      </c>
    </row>
    <row r="2052" spans="1:7">
      <c r="A2052" s="1">
        <v>2005</v>
      </c>
      <c r="B2052" s="2" t="s">
        <v>16</v>
      </c>
      <c r="C2052" s="11" t="s">
        <v>87</v>
      </c>
      <c r="D2052" s="7">
        <f>E2052*0.000453592</f>
        <v>34.279308215999997</v>
      </c>
      <c r="E2052">
        <v>75573</v>
      </c>
      <c r="F2052">
        <v>26</v>
      </c>
      <c r="G2052" t="s">
        <v>3</v>
      </c>
    </row>
    <row r="2053" spans="1:7">
      <c r="A2053" s="1">
        <v>2005</v>
      </c>
      <c r="B2053" s="2" t="s">
        <v>16</v>
      </c>
      <c r="C2053" s="11" t="s">
        <v>87</v>
      </c>
      <c r="D2053" s="7">
        <f>E2053*0.000453592</f>
        <v>1.6170554800000001</v>
      </c>
      <c r="E2053">
        <v>3565</v>
      </c>
      <c r="F2053">
        <v>1</v>
      </c>
      <c r="G2053" t="s">
        <v>2</v>
      </c>
    </row>
    <row r="2054" spans="1:7">
      <c r="A2054" s="1">
        <v>2005</v>
      </c>
      <c r="B2054" s="2" t="s">
        <v>16</v>
      </c>
      <c r="C2054" s="11" t="s">
        <v>88</v>
      </c>
      <c r="D2054" s="7">
        <f>E2054*0.000453592</f>
        <v>809.86311484800001</v>
      </c>
      <c r="E2054">
        <v>1785444</v>
      </c>
      <c r="F2054">
        <v>176</v>
      </c>
      <c r="G2054" t="s">
        <v>3</v>
      </c>
    </row>
    <row r="2055" spans="1:7">
      <c r="A2055" s="1">
        <v>2005</v>
      </c>
      <c r="B2055" s="2" t="s">
        <v>16</v>
      </c>
      <c r="C2055" s="11" t="s">
        <v>88</v>
      </c>
      <c r="D2055" s="7">
        <f>E2055*0.000453592</f>
        <v>8.1043282639999994</v>
      </c>
      <c r="E2055">
        <v>17867</v>
      </c>
      <c r="F2055">
        <v>1</v>
      </c>
      <c r="G2055" t="s">
        <v>2</v>
      </c>
    </row>
    <row r="2056" spans="1:7">
      <c r="A2056" s="1">
        <v>2005</v>
      </c>
      <c r="B2056" s="2" t="s">
        <v>16</v>
      </c>
      <c r="C2056" s="11" t="s">
        <v>89</v>
      </c>
      <c r="D2056" s="7">
        <f>E2056*0.000453592</f>
        <v>300.79998839199999</v>
      </c>
      <c r="E2056">
        <v>663151</v>
      </c>
      <c r="F2056">
        <v>87</v>
      </c>
      <c r="G2056" t="s">
        <v>3</v>
      </c>
    </row>
    <row r="2057" spans="1:7">
      <c r="A2057" s="1">
        <v>2005</v>
      </c>
      <c r="B2057" s="2" t="s">
        <v>16</v>
      </c>
      <c r="C2057" s="11" t="s">
        <v>89</v>
      </c>
      <c r="D2057" s="7">
        <f>E2057*0.000453592</f>
        <v>2.740602864</v>
      </c>
      <c r="E2057">
        <v>6042</v>
      </c>
      <c r="F2057">
        <v>2</v>
      </c>
      <c r="G2057" t="s">
        <v>2</v>
      </c>
    </row>
    <row r="2058" spans="1:7">
      <c r="A2058" s="1">
        <v>2005</v>
      </c>
      <c r="B2058" s="2" t="s">
        <v>16</v>
      </c>
      <c r="C2058" s="11" t="s">
        <v>90</v>
      </c>
      <c r="D2058" s="7">
        <f>E2058*0.000453592</f>
        <v>626.23047597599998</v>
      </c>
      <c r="E2058">
        <v>1380603</v>
      </c>
      <c r="F2058">
        <v>141</v>
      </c>
      <c r="G2058" t="s">
        <v>3</v>
      </c>
    </row>
    <row r="2059" spans="1:7">
      <c r="A2059" s="1">
        <v>2005</v>
      </c>
      <c r="B2059" s="2" t="s">
        <v>16</v>
      </c>
      <c r="C2059" s="11" t="s">
        <v>90</v>
      </c>
      <c r="D2059" s="7">
        <f>E2059*0.000453592</f>
        <v>1.5177188319999999</v>
      </c>
      <c r="E2059">
        <v>3346</v>
      </c>
      <c r="F2059">
        <v>1</v>
      </c>
      <c r="G2059" t="s">
        <v>2</v>
      </c>
    </row>
    <row r="2060" spans="1:7">
      <c r="A2060" s="1">
        <v>2005</v>
      </c>
      <c r="B2060" s="2" t="s">
        <v>16</v>
      </c>
      <c r="C2060" s="11" t="s">
        <v>91</v>
      </c>
      <c r="D2060" s="7">
        <f>E2060*0.000453592</f>
        <v>157.07573445599999</v>
      </c>
      <c r="E2060">
        <v>346293</v>
      </c>
      <c r="F2060">
        <v>51</v>
      </c>
      <c r="G2060" t="s">
        <v>3</v>
      </c>
    </row>
    <row r="2061" spans="1:7">
      <c r="A2061" s="1">
        <v>2005</v>
      </c>
      <c r="B2061" s="2" t="s">
        <v>16</v>
      </c>
      <c r="C2061" s="11" t="s">
        <v>91</v>
      </c>
      <c r="D2061" s="7">
        <f>E2061*0.000453592</f>
        <v>0.85229936800000006</v>
      </c>
      <c r="E2061">
        <v>1879</v>
      </c>
      <c r="F2061">
        <v>1</v>
      </c>
      <c r="G2061" t="s">
        <v>2</v>
      </c>
    </row>
    <row r="2062" spans="1:7">
      <c r="A2062" s="1">
        <v>2005</v>
      </c>
      <c r="B2062" s="2" t="s">
        <v>16</v>
      </c>
      <c r="C2062" s="11" t="s">
        <v>92</v>
      </c>
      <c r="D2062" s="7">
        <f>E2062*0.000453592</f>
        <v>329.54910294400003</v>
      </c>
      <c r="E2062">
        <v>726532</v>
      </c>
      <c r="F2062">
        <v>157</v>
      </c>
      <c r="G2062" t="s">
        <v>3</v>
      </c>
    </row>
    <row r="2063" spans="1:7">
      <c r="A2063" s="1">
        <v>2005</v>
      </c>
      <c r="B2063" s="2" t="s">
        <v>16</v>
      </c>
      <c r="C2063" s="11" t="s">
        <v>92</v>
      </c>
      <c r="D2063" s="7">
        <f>E2063*0.000453592</f>
        <v>3.849635304</v>
      </c>
      <c r="E2063">
        <v>8487</v>
      </c>
      <c r="F2063">
        <v>2</v>
      </c>
      <c r="G2063" t="s">
        <v>2</v>
      </c>
    </row>
    <row r="2064" spans="1:7">
      <c r="A2064" s="1">
        <v>2005</v>
      </c>
      <c r="B2064" s="2" t="s">
        <v>16</v>
      </c>
      <c r="C2064" s="11" t="s">
        <v>93</v>
      </c>
      <c r="D2064" s="7">
        <f>E2064*0.000453592</f>
        <v>182.54129652</v>
      </c>
      <c r="E2064">
        <v>402435</v>
      </c>
      <c r="F2064">
        <v>91</v>
      </c>
      <c r="G2064" t="s">
        <v>3</v>
      </c>
    </row>
    <row r="2065" spans="1:7">
      <c r="A2065" s="1">
        <v>2005</v>
      </c>
      <c r="B2065" s="2" t="s">
        <v>16</v>
      </c>
      <c r="C2065" s="11" t="s">
        <v>93</v>
      </c>
      <c r="D2065" s="7">
        <f>E2065*0.000453592</f>
        <v>0.93303874399999998</v>
      </c>
      <c r="E2065">
        <v>2057</v>
      </c>
      <c r="F2065">
        <v>1</v>
      </c>
      <c r="G2065" t="s">
        <v>2</v>
      </c>
    </row>
    <row r="2066" spans="1:7">
      <c r="A2066" s="1">
        <v>2005</v>
      </c>
      <c r="B2066" s="2" t="s">
        <v>16</v>
      </c>
      <c r="C2066" s="11" t="s">
        <v>95</v>
      </c>
      <c r="D2066" s="7">
        <f>E2066*0.000453592</f>
        <v>137.74636496799999</v>
      </c>
      <c r="E2066">
        <v>303679</v>
      </c>
      <c r="F2066">
        <v>47</v>
      </c>
      <c r="G2066" t="s">
        <v>3</v>
      </c>
    </row>
    <row r="2067" spans="1:7">
      <c r="A2067" s="1">
        <v>2005</v>
      </c>
      <c r="B2067" s="2" t="s">
        <v>16</v>
      </c>
      <c r="C2067" s="11" t="s">
        <v>95</v>
      </c>
      <c r="D2067" s="7">
        <f>E2067*0.000453592</f>
        <v>1.2741399280000001</v>
      </c>
      <c r="E2067">
        <v>2809</v>
      </c>
      <c r="F2067">
        <v>1</v>
      </c>
      <c r="G2067" t="s">
        <v>2</v>
      </c>
    </row>
    <row r="2068" spans="1:7">
      <c r="A2068" s="1">
        <v>2005</v>
      </c>
      <c r="B2068" s="2" t="s">
        <v>16</v>
      </c>
      <c r="C2068" s="11" t="s">
        <v>96</v>
      </c>
      <c r="D2068" s="7">
        <f>E2068*0.000453592</f>
        <v>47.458423776000004</v>
      </c>
      <c r="E2068">
        <v>104628</v>
      </c>
      <c r="F2068">
        <v>43</v>
      </c>
      <c r="G2068" t="s">
        <v>3</v>
      </c>
    </row>
    <row r="2069" spans="1:7">
      <c r="A2069" s="1">
        <v>2005</v>
      </c>
      <c r="B2069" s="2" t="s">
        <v>16</v>
      </c>
      <c r="C2069" s="11" t="s">
        <v>97</v>
      </c>
      <c r="D2069" s="7">
        <f>E2069*0.000453592</f>
        <v>508.96469699200003</v>
      </c>
      <c r="E2069">
        <v>1122076</v>
      </c>
      <c r="F2069">
        <v>122</v>
      </c>
      <c r="G2069" t="s">
        <v>3</v>
      </c>
    </row>
    <row r="2070" spans="1:7">
      <c r="A2070" s="1">
        <v>2005</v>
      </c>
      <c r="B2070" s="2" t="s">
        <v>16</v>
      </c>
      <c r="C2070" s="11" t="s">
        <v>97</v>
      </c>
      <c r="D2070" s="7">
        <f>E2070*0.000453592</f>
        <v>2.4448608800000002</v>
      </c>
      <c r="E2070">
        <v>5390</v>
      </c>
      <c r="F2070">
        <v>1</v>
      </c>
      <c r="G2070" t="s">
        <v>2</v>
      </c>
    </row>
    <row r="2071" spans="1:7">
      <c r="A2071" s="1">
        <v>2005</v>
      </c>
      <c r="B2071" s="2" t="s">
        <v>16</v>
      </c>
      <c r="C2071" s="11" t="s">
        <v>98</v>
      </c>
      <c r="D2071" s="7">
        <f>E2071*0.000453592</f>
        <v>299.35665864800001</v>
      </c>
      <c r="E2071">
        <v>659969</v>
      </c>
      <c r="F2071">
        <v>108</v>
      </c>
      <c r="G2071" t="s">
        <v>3</v>
      </c>
    </row>
    <row r="2072" spans="1:7">
      <c r="A2072" s="1">
        <v>2005</v>
      </c>
      <c r="B2072" s="2" t="s">
        <v>16</v>
      </c>
      <c r="C2072" s="11" t="s">
        <v>98</v>
      </c>
      <c r="D2072" s="7">
        <f>E2072*0.000453592</f>
        <v>1.98219704</v>
      </c>
      <c r="E2072">
        <v>4370</v>
      </c>
      <c r="F2072">
        <v>2</v>
      </c>
      <c r="G2072" t="s">
        <v>2</v>
      </c>
    </row>
    <row r="2073" spans="1:7">
      <c r="A2073" s="1">
        <v>2005</v>
      </c>
      <c r="B2073" s="2" t="s">
        <v>16</v>
      </c>
      <c r="C2073" s="11" t="s">
        <v>99</v>
      </c>
      <c r="D2073" s="7">
        <f>E2073*0.000453592</f>
        <v>62.932261263999997</v>
      </c>
      <c r="E2073">
        <v>138742</v>
      </c>
      <c r="F2073">
        <v>40</v>
      </c>
      <c r="G2073" t="s">
        <v>3</v>
      </c>
    </row>
    <row r="2074" spans="1:7">
      <c r="A2074" s="1">
        <v>2005</v>
      </c>
      <c r="B2074" s="2" t="s">
        <v>16</v>
      </c>
      <c r="C2074" s="11" t="s">
        <v>99</v>
      </c>
      <c r="D2074" s="7">
        <f>E2074*0.000453592</f>
        <v>1.1230937919999999</v>
      </c>
      <c r="E2074">
        <v>2476</v>
      </c>
      <c r="F2074">
        <v>1</v>
      </c>
      <c r="G2074" t="s">
        <v>2</v>
      </c>
    </row>
    <row r="2075" spans="1:7">
      <c r="A2075" s="1">
        <v>2005</v>
      </c>
      <c r="B2075" s="2" t="s">
        <v>16</v>
      </c>
      <c r="C2075" s="11" t="s">
        <v>135</v>
      </c>
      <c r="D2075" s="7">
        <f>E2075*0.000453592</f>
        <v>221.58694947200001</v>
      </c>
      <c r="E2075">
        <v>488516</v>
      </c>
      <c r="F2075">
        <v>43</v>
      </c>
      <c r="G2075" t="s">
        <v>3</v>
      </c>
    </row>
    <row r="2076" spans="1:7">
      <c r="A2076" s="1">
        <v>2005</v>
      </c>
      <c r="B2076" s="2" t="s">
        <v>17</v>
      </c>
      <c r="C2076" s="11" t="s">
        <v>100</v>
      </c>
      <c r="D2076" s="7">
        <f>E2076*0.000453592</f>
        <v>725.25459908799996</v>
      </c>
      <c r="E2076">
        <v>1598914</v>
      </c>
      <c r="F2076">
        <v>143</v>
      </c>
      <c r="G2076" t="s">
        <v>3</v>
      </c>
    </row>
    <row r="2077" spans="1:7">
      <c r="A2077" s="1">
        <v>2005</v>
      </c>
      <c r="B2077" s="2" t="s">
        <v>17</v>
      </c>
      <c r="C2077" s="11" t="s">
        <v>100</v>
      </c>
      <c r="D2077" s="7">
        <f>E2077*0.000453592</f>
        <v>3.8029153280000001</v>
      </c>
      <c r="E2077">
        <v>8384</v>
      </c>
      <c r="F2077">
        <v>1</v>
      </c>
      <c r="G2077" t="s">
        <v>2</v>
      </c>
    </row>
    <row r="2078" spans="1:7">
      <c r="A2078" s="1">
        <v>2005</v>
      </c>
      <c r="B2078" s="2" t="s">
        <v>17</v>
      </c>
      <c r="C2078" s="11" t="s">
        <v>101</v>
      </c>
      <c r="D2078" s="7">
        <f>E2078*0.000453592</f>
        <v>515.26418268800001</v>
      </c>
      <c r="E2078">
        <v>1135964</v>
      </c>
      <c r="F2078">
        <v>74</v>
      </c>
      <c r="G2078" t="s">
        <v>3</v>
      </c>
    </row>
    <row r="2079" spans="1:7">
      <c r="A2079" s="1">
        <v>2005</v>
      </c>
      <c r="B2079" s="2" t="s">
        <v>17</v>
      </c>
      <c r="C2079" s="11" t="s">
        <v>101</v>
      </c>
      <c r="D2079" s="7">
        <f>E2079*0.000453592</f>
        <v>10.595001936000001</v>
      </c>
      <c r="E2079">
        <v>23358</v>
      </c>
      <c r="F2079">
        <v>1</v>
      </c>
      <c r="G2079" t="s">
        <v>2</v>
      </c>
    </row>
    <row r="2080" spans="1:7">
      <c r="A2080" s="1">
        <v>2005</v>
      </c>
      <c r="B2080" s="2" t="s">
        <v>17</v>
      </c>
      <c r="C2080" s="11" t="s">
        <v>102</v>
      </c>
      <c r="D2080" s="7">
        <f>E2080*0.000453592</f>
        <v>657.61178490400005</v>
      </c>
      <c r="E2080">
        <v>1449787</v>
      </c>
      <c r="F2080">
        <v>82</v>
      </c>
      <c r="G2080" t="s">
        <v>3</v>
      </c>
    </row>
    <row r="2081" spans="1:7">
      <c r="A2081" s="1">
        <v>2005</v>
      </c>
      <c r="B2081" s="2" t="s">
        <v>17</v>
      </c>
      <c r="C2081" s="11" t="s">
        <v>102</v>
      </c>
      <c r="D2081" s="7">
        <f>E2081*0.000453592</f>
        <v>11.619666263999999</v>
      </c>
      <c r="E2081">
        <v>25617</v>
      </c>
      <c r="F2081">
        <v>1</v>
      </c>
      <c r="G2081" t="s">
        <v>2</v>
      </c>
    </row>
    <row r="2082" spans="1:7">
      <c r="A2082" s="1">
        <v>2005</v>
      </c>
      <c r="B2082" s="2" t="s">
        <v>17</v>
      </c>
      <c r="C2082" s="11" t="s">
        <v>103</v>
      </c>
      <c r="D2082" s="7">
        <f>E2082*0.000453592</f>
        <v>473.49788491999999</v>
      </c>
      <c r="E2082">
        <v>1043885</v>
      </c>
      <c r="F2082">
        <v>67</v>
      </c>
      <c r="G2082" t="s">
        <v>3</v>
      </c>
    </row>
    <row r="2083" spans="1:7">
      <c r="A2083" s="1">
        <v>2005</v>
      </c>
      <c r="B2083" s="2" t="s">
        <v>17</v>
      </c>
      <c r="C2083" s="11" t="s">
        <v>103</v>
      </c>
      <c r="D2083" s="7">
        <f>E2083*0.000453592</f>
        <v>9.6306653440000005</v>
      </c>
      <c r="E2083">
        <v>21232</v>
      </c>
      <c r="F2083">
        <v>1</v>
      </c>
      <c r="G2083" t="s">
        <v>2</v>
      </c>
    </row>
    <row r="2084" spans="1:7">
      <c r="A2084" s="1">
        <v>2005</v>
      </c>
      <c r="B2084" s="2" t="s">
        <v>17</v>
      </c>
      <c r="C2084" s="11" t="s">
        <v>104</v>
      </c>
      <c r="D2084" s="7">
        <f>E2084*0.000453592</f>
        <v>518.07237076000001</v>
      </c>
      <c r="E2084">
        <v>1142155</v>
      </c>
      <c r="F2084">
        <v>49</v>
      </c>
      <c r="G2084" t="s">
        <v>3</v>
      </c>
    </row>
    <row r="2085" spans="1:7">
      <c r="A2085" s="1">
        <v>2005</v>
      </c>
      <c r="B2085" s="2" t="s">
        <v>17</v>
      </c>
      <c r="C2085" s="11" t="s">
        <v>104</v>
      </c>
      <c r="D2085" s="7">
        <f>E2085*0.000453592</f>
        <v>6.3262476239999996</v>
      </c>
      <c r="E2085">
        <v>13947</v>
      </c>
      <c r="F2085">
        <v>1</v>
      </c>
      <c r="G2085" t="s">
        <v>2</v>
      </c>
    </row>
    <row r="2086" spans="1:7">
      <c r="A2086" s="1">
        <v>2005</v>
      </c>
      <c r="B2086" s="2" t="s">
        <v>17</v>
      </c>
      <c r="C2086" s="11" t="s">
        <v>105</v>
      </c>
      <c r="D2086" s="7">
        <f>E2086*0.000453592</f>
        <v>442.63004213599999</v>
      </c>
      <c r="E2086">
        <v>975833</v>
      </c>
      <c r="F2086">
        <v>60</v>
      </c>
      <c r="G2086" t="s">
        <v>3</v>
      </c>
    </row>
    <row r="2087" spans="1:7">
      <c r="A2087" s="1">
        <v>2005</v>
      </c>
      <c r="B2087" s="2" t="s">
        <v>17</v>
      </c>
      <c r="C2087" s="11" t="s">
        <v>105</v>
      </c>
      <c r="D2087" s="7">
        <f>E2087*0.000453592</f>
        <v>7.4334656959999998</v>
      </c>
      <c r="E2087">
        <v>16388</v>
      </c>
      <c r="F2087">
        <v>1</v>
      </c>
      <c r="G2087" t="s">
        <v>2</v>
      </c>
    </row>
    <row r="2088" spans="1:7">
      <c r="A2088" s="1">
        <v>2005</v>
      </c>
      <c r="B2088" s="2" t="s">
        <v>17</v>
      </c>
      <c r="C2088" s="11" t="s">
        <v>107</v>
      </c>
      <c r="D2088" s="7">
        <f>E2088*0.000453592</f>
        <v>31.540519719999999</v>
      </c>
      <c r="E2088">
        <v>69535</v>
      </c>
      <c r="F2088">
        <v>27</v>
      </c>
      <c r="G2088" t="s">
        <v>3</v>
      </c>
    </row>
    <row r="2089" spans="1:7">
      <c r="A2089" s="1">
        <v>2005</v>
      </c>
      <c r="B2089" s="2" t="s">
        <v>17</v>
      </c>
      <c r="C2089" s="11" t="s">
        <v>107</v>
      </c>
      <c r="D2089" s="7">
        <f>E2089*0.000453592</f>
        <v>0.50575508000000002</v>
      </c>
      <c r="E2089">
        <v>1115</v>
      </c>
      <c r="F2089">
        <v>1</v>
      </c>
      <c r="G2089" t="s">
        <v>2</v>
      </c>
    </row>
    <row r="2090" spans="1:7">
      <c r="A2090" s="1">
        <v>2005</v>
      </c>
      <c r="B2090" s="2" t="s">
        <v>17</v>
      </c>
      <c r="C2090" s="11" t="s">
        <v>108</v>
      </c>
      <c r="D2090" s="7">
        <f>E2090*0.000453592</f>
        <v>1885.3438082</v>
      </c>
      <c r="E2090">
        <v>4156475</v>
      </c>
      <c r="F2090">
        <v>132</v>
      </c>
      <c r="G2090" t="s">
        <v>3</v>
      </c>
    </row>
    <row r="2091" spans="1:7">
      <c r="A2091" s="1">
        <v>2005</v>
      </c>
      <c r="B2091" s="2" t="s">
        <v>17</v>
      </c>
      <c r="C2091" s="11" t="s">
        <v>108</v>
      </c>
      <c r="D2091" s="7">
        <f>E2091*0.000453592</f>
        <v>23.208488272</v>
      </c>
      <c r="E2091">
        <v>51166</v>
      </c>
      <c r="F2091">
        <v>3</v>
      </c>
      <c r="G2091" t="s">
        <v>2</v>
      </c>
    </row>
    <row r="2092" spans="1:7">
      <c r="A2092" s="1">
        <v>2005</v>
      </c>
      <c r="B2092" s="2" t="s">
        <v>17</v>
      </c>
      <c r="C2092" s="11" t="s">
        <v>110</v>
      </c>
      <c r="D2092" s="7">
        <f>E2092*0.000453592</f>
        <v>141.32747380800001</v>
      </c>
      <c r="E2092">
        <v>311574</v>
      </c>
      <c r="F2092">
        <v>50</v>
      </c>
      <c r="G2092" t="s">
        <v>3</v>
      </c>
    </row>
    <row r="2093" spans="1:7">
      <c r="A2093" s="1">
        <v>2005</v>
      </c>
      <c r="B2093" s="2" t="s">
        <v>17</v>
      </c>
      <c r="C2093" s="11" t="s">
        <v>110</v>
      </c>
      <c r="D2093" s="7">
        <f>E2093*0.000453592</f>
        <v>2.4806946480000001</v>
      </c>
      <c r="E2093">
        <v>5469</v>
      </c>
      <c r="F2093">
        <v>1</v>
      </c>
      <c r="G2093" t="s">
        <v>2</v>
      </c>
    </row>
    <row r="2094" spans="1:7">
      <c r="A2094" s="1">
        <v>2005</v>
      </c>
      <c r="B2094" s="2" t="s">
        <v>17</v>
      </c>
      <c r="C2094" s="11" t="s">
        <v>111</v>
      </c>
      <c r="D2094" s="7">
        <f>E2094*0.000453592</f>
        <v>1661.633594576</v>
      </c>
      <c r="E2094">
        <v>3663278</v>
      </c>
      <c r="F2094">
        <v>141</v>
      </c>
      <c r="G2094" t="s">
        <v>3</v>
      </c>
    </row>
    <row r="2095" spans="1:7">
      <c r="A2095" s="1">
        <v>2005</v>
      </c>
      <c r="B2095" s="2" t="s">
        <v>17</v>
      </c>
      <c r="C2095" s="11" t="s">
        <v>111</v>
      </c>
      <c r="D2095" s="7">
        <f>E2095*0.000453592</f>
        <v>68.048325431999999</v>
      </c>
      <c r="E2095">
        <v>150021</v>
      </c>
      <c r="F2095">
        <v>3</v>
      </c>
      <c r="G2095" t="s">
        <v>2</v>
      </c>
    </row>
    <row r="2096" spans="1:7">
      <c r="A2096" s="1">
        <v>2005</v>
      </c>
      <c r="B2096" s="2" t="s">
        <v>17</v>
      </c>
      <c r="C2096" s="11" t="s">
        <v>113</v>
      </c>
      <c r="D2096" s="7">
        <f>E2096*0.000453592</f>
        <v>1440.9960131600001</v>
      </c>
      <c r="E2096">
        <v>3176855</v>
      </c>
      <c r="F2096">
        <v>154</v>
      </c>
      <c r="G2096" t="s">
        <v>3</v>
      </c>
    </row>
    <row r="2097" spans="1:7">
      <c r="A2097" s="1">
        <v>2005</v>
      </c>
      <c r="B2097" s="2" t="s">
        <v>17</v>
      </c>
      <c r="C2097" s="11" t="s">
        <v>113</v>
      </c>
      <c r="D2097" s="7">
        <f>E2097*0.000453592</f>
        <v>87.559585311999996</v>
      </c>
      <c r="E2097">
        <v>193036</v>
      </c>
      <c r="F2097">
        <v>3</v>
      </c>
      <c r="G2097" t="s">
        <v>2</v>
      </c>
    </row>
    <row r="2098" spans="1:7">
      <c r="A2098" s="1">
        <v>2005</v>
      </c>
      <c r="B2098" s="2" t="s">
        <v>17</v>
      </c>
      <c r="C2098" s="11" t="s">
        <v>114</v>
      </c>
      <c r="D2098" s="7">
        <f>E2098*0.000453592</f>
        <v>536.03053163200002</v>
      </c>
      <c r="E2098">
        <v>1181746</v>
      </c>
      <c r="F2098">
        <v>104</v>
      </c>
      <c r="G2098" t="s">
        <v>3</v>
      </c>
    </row>
    <row r="2099" spans="1:7">
      <c r="A2099" s="1">
        <v>2005</v>
      </c>
      <c r="B2099" s="2" t="s">
        <v>17</v>
      </c>
      <c r="C2099" s="11" t="s">
        <v>114</v>
      </c>
      <c r="D2099" s="7">
        <f>E2099*0.000453592</f>
        <v>16.534335584000001</v>
      </c>
      <c r="E2099">
        <v>36452</v>
      </c>
      <c r="F2099">
        <v>1</v>
      </c>
      <c r="G2099" t="s">
        <v>2</v>
      </c>
    </row>
    <row r="2100" spans="1:7">
      <c r="A2100" s="1">
        <v>2005</v>
      </c>
      <c r="B2100" s="2" t="s">
        <v>17</v>
      </c>
      <c r="C2100" s="11" t="s">
        <v>115</v>
      </c>
      <c r="D2100" s="7">
        <f>E2100*0.000453592</f>
        <v>1304.959690032</v>
      </c>
      <c r="E2100">
        <v>2876946</v>
      </c>
      <c r="F2100">
        <v>185</v>
      </c>
      <c r="G2100" t="s">
        <v>3</v>
      </c>
    </row>
    <row r="2101" spans="1:7">
      <c r="A2101" s="1">
        <v>2005</v>
      </c>
      <c r="B2101" s="2" t="s">
        <v>17</v>
      </c>
      <c r="C2101" s="11" t="s">
        <v>115</v>
      </c>
      <c r="D2101" s="7">
        <f>E2101*0.000453592</f>
        <v>55.182188351999997</v>
      </c>
      <c r="E2101">
        <v>121656</v>
      </c>
      <c r="F2101">
        <v>1</v>
      </c>
      <c r="G2101" t="s">
        <v>2</v>
      </c>
    </row>
    <row r="2102" spans="1:7">
      <c r="A2102" s="1">
        <v>2005</v>
      </c>
      <c r="B2102" s="2" t="s">
        <v>17</v>
      </c>
      <c r="C2102" s="11" t="s">
        <v>116</v>
      </c>
      <c r="D2102" s="7">
        <f>E2102*0.000453592</f>
        <v>179.328957976</v>
      </c>
      <c r="E2102">
        <v>395353</v>
      </c>
      <c r="F2102">
        <v>50</v>
      </c>
      <c r="G2102" t="s">
        <v>3</v>
      </c>
    </row>
    <row r="2103" spans="1:7">
      <c r="A2103" s="1">
        <v>2005</v>
      </c>
      <c r="B2103" s="2" t="s">
        <v>17</v>
      </c>
      <c r="C2103" s="11" t="s">
        <v>116</v>
      </c>
      <c r="D2103" s="7">
        <f>E2103*0.000453592</f>
        <v>7.9809512400000004</v>
      </c>
      <c r="E2103">
        <v>17595</v>
      </c>
      <c r="F2103">
        <v>1</v>
      </c>
      <c r="G2103" t="s">
        <v>2</v>
      </c>
    </row>
    <row r="2104" spans="1:7">
      <c r="A2104" s="1">
        <v>2005</v>
      </c>
      <c r="B2104" s="2" t="s">
        <v>17</v>
      </c>
      <c r="C2104" s="11" t="s">
        <v>118</v>
      </c>
      <c r="D2104" s="7">
        <f>E2104*0.000453592</f>
        <v>883.534166712</v>
      </c>
      <c r="E2104">
        <v>1947861</v>
      </c>
      <c r="F2104">
        <v>103</v>
      </c>
      <c r="G2104" t="s">
        <v>3</v>
      </c>
    </row>
    <row r="2105" spans="1:7">
      <c r="A2105" s="1">
        <v>2005</v>
      </c>
      <c r="B2105" s="2" t="s">
        <v>17</v>
      </c>
      <c r="C2105" s="11" t="s">
        <v>118</v>
      </c>
      <c r="D2105" s="7">
        <f>E2105*0.000453592</f>
        <v>50.391349648000002</v>
      </c>
      <c r="E2105">
        <v>111094</v>
      </c>
      <c r="F2105">
        <v>1</v>
      </c>
      <c r="G2105" t="s">
        <v>2</v>
      </c>
    </row>
    <row r="2106" spans="1:7">
      <c r="A2106" s="1">
        <v>2005</v>
      </c>
      <c r="B2106" s="2" t="s">
        <v>17</v>
      </c>
      <c r="C2106" s="11" t="s">
        <v>119</v>
      </c>
      <c r="D2106" s="7">
        <f>E2106*0.000453592</f>
        <v>46.165232983999999</v>
      </c>
      <c r="E2106">
        <v>101777</v>
      </c>
      <c r="F2106">
        <v>17</v>
      </c>
      <c r="G2106" t="s">
        <v>3</v>
      </c>
    </row>
    <row r="2107" spans="1:7">
      <c r="A2107" s="1">
        <v>2005</v>
      </c>
      <c r="B2107" s="2" t="s">
        <v>17</v>
      </c>
      <c r="C2107" s="11" t="s">
        <v>119</v>
      </c>
      <c r="D2107" s="7">
        <f>E2107*0.000453592</f>
        <v>3.936724968</v>
      </c>
      <c r="E2107">
        <v>8679</v>
      </c>
      <c r="F2107">
        <v>1</v>
      </c>
      <c r="G2107" t="s">
        <v>2</v>
      </c>
    </row>
    <row r="2108" spans="1:7">
      <c r="A2108" s="1">
        <v>2005</v>
      </c>
      <c r="B2108" s="2" t="s">
        <v>18</v>
      </c>
      <c r="C2108" s="11" t="s">
        <v>120</v>
      </c>
      <c r="D2108" s="7">
        <f>E2108*0.000453592</f>
        <v>2099.497745568</v>
      </c>
      <c r="E2108">
        <v>4628604</v>
      </c>
      <c r="F2108">
        <v>197</v>
      </c>
      <c r="G2108" t="s">
        <v>3</v>
      </c>
    </row>
    <row r="2109" spans="1:7">
      <c r="A2109" s="1">
        <v>2005</v>
      </c>
      <c r="B2109" s="2" t="s">
        <v>18</v>
      </c>
      <c r="C2109" s="11" t="s">
        <v>120</v>
      </c>
      <c r="D2109" s="7">
        <f>E2109*0.000453592</f>
        <v>27.6804518</v>
      </c>
      <c r="E2109">
        <v>61025</v>
      </c>
      <c r="F2109">
        <v>1</v>
      </c>
      <c r="G2109" t="s">
        <v>2</v>
      </c>
    </row>
    <row r="2110" spans="1:7">
      <c r="A2110" s="1">
        <v>2005</v>
      </c>
      <c r="B2110" s="2" t="s">
        <v>18</v>
      </c>
      <c r="C2110" s="11" t="s">
        <v>122</v>
      </c>
      <c r="D2110" s="7">
        <f>E2110*0.000453592</f>
        <v>1134.6163895760001</v>
      </c>
      <c r="E2110">
        <v>2501403</v>
      </c>
      <c r="F2110">
        <v>92</v>
      </c>
      <c r="G2110" t="s">
        <v>3</v>
      </c>
    </row>
    <row r="2111" spans="1:7">
      <c r="A2111" s="1">
        <v>2005</v>
      </c>
      <c r="B2111" s="2" t="s">
        <v>18</v>
      </c>
      <c r="C2111" s="11" t="s">
        <v>122</v>
      </c>
      <c r="D2111" s="7">
        <f>E2111*0.000453592</f>
        <v>46.434666632000003</v>
      </c>
      <c r="E2111">
        <v>102371</v>
      </c>
      <c r="F2111">
        <v>2</v>
      </c>
      <c r="G2111" t="s">
        <v>2</v>
      </c>
    </row>
    <row r="2112" spans="1:7">
      <c r="A2112" s="1">
        <v>2005</v>
      </c>
      <c r="B2112" s="2" t="s">
        <v>18</v>
      </c>
      <c r="C2112" s="11" t="s">
        <v>123</v>
      </c>
      <c r="D2112" s="7">
        <f>E2112*0.000453592</f>
        <v>782.18311663999998</v>
      </c>
      <c r="E2112">
        <v>1724420</v>
      </c>
      <c r="F2112">
        <v>80</v>
      </c>
      <c r="G2112" t="s">
        <v>3</v>
      </c>
    </row>
    <row r="2113" spans="1:7">
      <c r="A2113" s="1">
        <v>2005</v>
      </c>
      <c r="B2113" s="2" t="s">
        <v>18</v>
      </c>
      <c r="C2113" s="11" t="s">
        <v>123</v>
      </c>
      <c r="D2113" s="7">
        <f>E2113*0.000453592</f>
        <v>21.465334215999999</v>
      </c>
      <c r="E2113">
        <v>47323</v>
      </c>
      <c r="F2113">
        <v>1</v>
      </c>
      <c r="G2113" t="s">
        <v>2</v>
      </c>
    </row>
    <row r="2114" spans="1:7">
      <c r="A2114" s="1">
        <v>2005</v>
      </c>
      <c r="B2114" s="2" t="s">
        <v>18</v>
      </c>
      <c r="C2114" s="11" t="s">
        <v>124</v>
      </c>
      <c r="D2114" s="7">
        <f>E2114*0.000453592</f>
        <v>984.85029020000002</v>
      </c>
      <c r="E2114">
        <v>2171225</v>
      </c>
      <c r="F2114">
        <v>104</v>
      </c>
      <c r="G2114" t="s">
        <v>3</v>
      </c>
    </row>
    <row r="2115" spans="1:7">
      <c r="A2115" s="1">
        <v>2005</v>
      </c>
      <c r="B2115" s="2" t="s">
        <v>18</v>
      </c>
      <c r="C2115" s="11" t="s">
        <v>124</v>
      </c>
      <c r="D2115" s="7">
        <f>E2115*0.000453592</f>
        <v>12.423884879999999</v>
      </c>
      <c r="E2115">
        <v>27390</v>
      </c>
      <c r="F2115">
        <v>2</v>
      </c>
      <c r="G2115" t="s">
        <v>2</v>
      </c>
    </row>
    <row r="2116" spans="1:7">
      <c r="A2116" s="1">
        <v>2005</v>
      </c>
      <c r="B2116" s="2" t="s">
        <v>18</v>
      </c>
      <c r="C2116" s="11" t="s">
        <v>125</v>
      </c>
      <c r="D2116" s="7">
        <f>E2116*0.000453592</f>
        <v>515.63340657599997</v>
      </c>
      <c r="E2116">
        <v>1136778</v>
      </c>
      <c r="F2116">
        <v>50</v>
      </c>
      <c r="G2116" t="s">
        <v>3</v>
      </c>
    </row>
    <row r="2117" spans="1:7">
      <c r="A2117" s="1">
        <v>2005</v>
      </c>
      <c r="B2117" s="2" t="s">
        <v>18</v>
      </c>
      <c r="C2117" s="11" t="s">
        <v>125</v>
      </c>
      <c r="D2117" s="7">
        <f>E2117*0.000453592</f>
        <v>15.0592544</v>
      </c>
      <c r="E2117">
        <v>33200</v>
      </c>
      <c r="F2117">
        <v>1</v>
      </c>
      <c r="G2117" t="s">
        <v>2</v>
      </c>
    </row>
    <row r="2118" spans="1:7">
      <c r="A2118" s="1">
        <v>2005</v>
      </c>
      <c r="B2118" s="2" t="s">
        <v>18</v>
      </c>
      <c r="C2118" s="11" t="s">
        <v>126</v>
      </c>
      <c r="D2118" s="7">
        <f>E2118*0.000453592</f>
        <v>322.94843215999998</v>
      </c>
      <c r="E2118">
        <v>711980</v>
      </c>
      <c r="F2118">
        <v>43</v>
      </c>
      <c r="G2118" t="s">
        <v>3</v>
      </c>
    </row>
    <row r="2119" spans="1:7">
      <c r="A2119" s="1">
        <v>2005</v>
      </c>
      <c r="B2119" s="2" t="s">
        <v>18</v>
      </c>
      <c r="C2119" s="11" t="s">
        <v>126</v>
      </c>
      <c r="D2119" s="7">
        <f>E2119*0.000453592</f>
        <v>11.447754895999999</v>
      </c>
      <c r="E2119">
        <v>25238</v>
      </c>
      <c r="F2119">
        <v>1</v>
      </c>
      <c r="G2119" t="s">
        <v>2</v>
      </c>
    </row>
    <row r="2120" spans="1:7">
      <c r="A2120" s="1">
        <v>2005</v>
      </c>
      <c r="B2120" s="2" t="s">
        <v>19</v>
      </c>
      <c r="C2120" s="11" t="s">
        <v>127</v>
      </c>
      <c r="D2120" s="7">
        <f>E2120*0.000453592</f>
        <v>170.85223067999999</v>
      </c>
      <c r="E2120">
        <v>376665</v>
      </c>
      <c r="F2120">
        <v>35</v>
      </c>
      <c r="G2120" t="s">
        <v>3</v>
      </c>
    </row>
    <row r="2121" spans="1:7">
      <c r="A2121" s="1">
        <v>2005</v>
      </c>
      <c r="B2121" s="2" t="s">
        <v>19</v>
      </c>
      <c r="C2121" s="11" t="s">
        <v>127</v>
      </c>
      <c r="D2121" s="7">
        <f>E2121*0.000453592</f>
        <v>7.8802538159999997</v>
      </c>
      <c r="E2121">
        <v>17373</v>
      </c>
      <c r="F2121">
        <v>1</v>
      </c>
      <c r="G2121" t="s">
        <v>2</v>
      </c>
    </row>
    <row r="2122" spans="1:7">
      <c r="A2122" s="1">
        <v>2005</v>
      </c>
      <c r="B2122" s="2" t="s">
        <v>19</v>
      </c>
      <c r="C2122" s="11" t="s">
        <v>128</v>
      </c>
      <c r="D2122" s="7">
        <f>E2122*0.000453592</f>
        <v>303.29882672000002</v>
      </c>
      <c r="E2122">
        <v>668660</v>
      </c>
      <c r="F2122">
        <v>53</v>
      </c>
      <c r="G2122" t="s">
        <v>3</v>
      </c>
    </row>
    <row r="2123" spans="1:7">
      <c r="A2123" s="1">
        <v>2005</v>
      </c>
      <c r="B2123" s="2" t="s">
        <v>19</v>
      </c>
      <c r="C2123" s="11" t="s">
        <v>128</v>
      </c>
      <c r="D2123" s="7">
        <f>E2123*0.000453592</f>
        <v>2.1545619999999999</v>
      </c>
      <c r="E2123">
        <v>4750</v>
      </c>
      <c r="F2123">
        <v>1</v>
      </c>
      <c r="G2123" t="s">
        <v>2</v>
      </c>
    </row>
    <row r="2124" spans="1:7">
      <c r="A2124" s="1">
        <v>2005</v>
      </c>
      <c r="B2124" s="2" t="s">
        <v>19</v>
      </c>
      <c r="C2124" s="11" t="s">
        <v>129</v>
      </c>
      <c r="D2124" s="7">
        <f>E2124*0.000453592</f>
        <v>35.189667360000001</v>
      </c>
      <c r="E2124">
        <v>77580</v>
      </c>
      <c r="F2124">
        <v>18</v>
      </c>
      <c r="G2124" t="s">
        <v>3</v>
      </c>
    </row>
    <row r="2125" spans="1:7">
      <c r="A2125" s="1">
        <v>2005</v>
      </c>
      <c r="B2125" s="2" t="s">
        <v>19</v>
      </c>
      <c r="C2125" s="11" t="s">
        <v>129</v>
      </c>
      <c r="D2125" s="7">
        <f>E2125*0.000453592</f>
        <v>3.041787952</v>
      </c>
      <c r="E2125">
        <v>6706</v>
      </c>
      <c r="F2125">
        <v>1</v>
      </c>
      <c r="G2125" t="s">
        <v>2</v>
      </c>
    </row>
    <row r="2126" spans="1:7">
      <c r="A2126" s="1">
        <v>2005</v>
      </c>
      <c r="B2126" s="2" t="s">
        <v>19</v>
      </c>
      <c r="C2126" s="11" t="s">
        <v>136</v>
      </c>
      <c r="D2126" s="7">
        <f>E2126*0.000453592</f>
        <v>179.32669001600001</v>
      </c>
      <c r="E2126">
        <v>395348</v>
      </c>
      <c r="F2126">
        <v>24</v>
      </c>
      <c r="G2126" t="s">
        <v>3</v>
      </c>
    </row>
    <row r="2127" spans="1:7">
      <c r="A2127" s="1">
        <v>2005</v>
      </c>
      <c r="B2127" s="2" t="s">
        <v>19</v>
      </c>
      <c r="C2127" s="11" t="s">
        <v>136</v>
      </c>
      <c r="D2127" s="7">
        <f>E2127*0.000453592</f>
        <v>4.9119477680000001</v>
      </c>
      <c r="E2127">
        <v>10829</v>
      </c>
      <c r="F2127">
        <v>1</v>
      </c>
      <c r="G2127" t="s">
        <v>2</v>
      </c>
    </row>
    <row r="2128" spans="1:7">
      <c r="A2128" s="1">
        <v>2005</v>
      </c>
      <c r="B2128" s="2" t="s">
        <v>19</v>
      </c>
      <c r="C2128" s="11" t="s">
        <v>142</v>
      </c>
      <c r="D2128" s="7">
        <f>E2128*0.000453592</f>
        <v>1.3675798800000001</v>
      </c>
      <c r="E2128">
        <v>3015</v>
      </c>
      <c r="F2128">
        <v>1</v>
      </c>
      <c r="G2128" t="s">
        <v>2</v>
      </c>
    </row>
    <row r="2129" spans="1:7">
      <c r="A2129" s="1">
        <v>2005</v>
      </c>
      <c r="B2129" s="2" t="s">
        <v>19</v>
      </c>
      <c r="C2129" s="11" t="s">
        <v>41</v>
      </c>
      <c r="D2129" s="7">
        <f>E2129*0.000453592</f>
        <v>24.636395887999999</v>
      </c>
      <c r="E2129">
        <v>54314</v>
      </c>
      <c r="F2129">
        <v>9</v>
      </c>
      <c r="G2129" t="s">
        <v>3</v>
      </c>
    </row>
    <row r="2130" spans="1:7">
      <c r="A2130" s="1">
        <v>2005</v>
      </c>
      <c r="B2130" s="2" t="s">
        <v>19</v>
      </c>
      <c r="C2130" s="11" t="s">
        <v>21</v>
      </c>
      <c r="D2130" s="7">
        <f>E2130*0.000453592</f>
        <v>796.52297412799999</v>
      </c>
      <c r="E2130">
        <v>1756034</v>
      </c>
      <c r="F2130">
        <v>86</v>
      </c>
      <c r="G2130" t="s">
        <v>3</v>
      </c>
    </row>
    <row r="2131" spans="1:7">
      <c r="A2131" s="1">
        <v>2005</v>
      </c>
      <c r="B2131" s="2" t="s">
        <v>19</v>
      </c>
      <c r="C2131" s="11" t="s">
        <v>21</v>
      </c>
      <c r="D2131" s="7">
        <f>E2131*0.000453592</f>
        <v>14.752626208000001</v>
      </c>
      <c r="E2131">
        <v>32524</v>
      </c>
      <c r="F2131">
        <v>2</v>
      </c>
      <c r="G2131" t="s">
        <v>2</v>
      </c>
    </row>
    <row r="2132" spans="1:7">
      <c r="A2132" s="1">
        <v>2005</v>
      </c>
      <c r="B2132" s="2" t="s">
        <v>22</v>
      </c>
      <c r="C2132" s="11" t="s">
        <v>130</v>
      </c>
      <c r="D2132" s="7">
        <f>E2132*0.000453592</f>
        <v>254.28957189600001</v>
      </c>
      <c r="E2132">
        <v>560613</v>
      </c>
      <c r="F2132">
        <v>18</v>
      </c>
      <c r="G2132" t="s">
        <v>3</v>
      </c>
    </row>
    <row r="2133" spans="1:7">
      <c r="A2133" s="1">
        <v>2005</v>
      </c>
      <c r="B2133" s="2" t="s">
        <v>22</v>
      </c>
      <c r="C2133" s="11" t="s">
        <v>130</v>
      </c>
      <c r="D2133" s="7">
        <f>E2133*0.000453592</f>
        <v>0.965243776</v>
      </c>
      <c r="E2133">
        <v>2128</v>
      </c>
      <c r="F2133">
        <v>1</v>
      </c>
      <c r="G2133" t="s">
        <v>2</v>
      </c>
    </row>
    <row r="2134" spans="1:7">
      <c r="A2134" s="1">
        <v>2005</v>
      </c>
      <c r="B2134" s="2" t="s">
        <v>22</v>
      </c>
      <c r="C2134" s="11" t="s">
        <v>131</v>
      </c>
      <c r="D2134" s="7">
        <f>E2134*0.000453592</f>
        <v>31.159048848000001</v>
      </c>
      <c r="E2134">
        <v>68694</v>
      </c>
      <c r="F2134">
        <v>7</v>
      </c>
      <c r="G2134" t="s">
        <v>3</v>
      </c>
    </row>
    <row r="2135" spans="1:7">
      <c r="A2135" s="1">
        <v>2005</v>
      </c>
      <c r="B2135" s="2" t="s">
        <v>22</v>
      </c>
      <c r="C2135" s="11" t="s">
        <v>131</v>
      </c>
      <c r="D2135" s="7">
        <f>E2135*0.000453592</f>
        <v>1.4288148000000001</v>
      </c>
      <c r="E2135">
        <v>3150</v>
      </c>
      <c r="F2135">
        <v>1</v>
      </c>
      <c r="G2135" t="s">
        <v>2</v>
      </c>
    </row>
    <row r="2136" spans="1:7">
      <c r="A2136" s="1">
        <v>2005</v>
      </c>
      <c r="B2136" s="2" t="s">
        <v>22</v>
      </c>
      <c r="C2136" s="11" t="s">
        <v>132</v>
      </c>
      <c r="D2136" s="7">
        <f>E2136*0.000453592</f>
        <v>7.3128102239999997</v>
      </c>
      <c r="E2136">
        <v>16122</v>
      </c>
      <c r="F2136">
        <v>5</v>
      </c>
      <c r="G2136" t="s">
        <v>3</v>
      </c>
    </row>
    <row r="2137" spans="1:7">
      <c r="A2137" s="1">
        <v>2005</v>
      </c>
      <c r="B2137" s="2" t="s">
        <v>22</v>
      </c>
      <c r="C2137" s="11" t="s">
        <v>132</v>
      </c>
      <c r="D2137" s="7">
        <f>E2137*0.000453592</f>
        <v>1.7463291999999999</v>
      </c>
      <c r="E2137">
        <v>3850</v>
      </c>
      <c r="F2137">
        <v>1</v>
      </c>
      <c r="G2137" t="s">
        <v>2</v>
      </c>
    </row>
    <row r="2138" spans="1:7">
      <c r="A2138" s="1">
        <v>2005</v>
      </c>
      <c r="B2138" s="2" t="s">
        <v>22</v>
      </c>
      <c r="C2138" s="11" t="s">
        <v>137</v>
      </c>
      <c r="D2138" s="7">
        <f>E2138*0.000453592</f>
        <v>22.782565384000002</v>
      </c>
      <c r="E2138">
        <v>50227</v>
      </c>
      <c r="F2138">
        <v>8</v>
      </c>
      <c r="G2138" t="s">
        <v>3</v>
      </c>
    </row>
    <row r="2139" spans="1:7">
      <c r="A2139" s="1">
        <v>2005</v>
      </c>
      <c r="B2139" s="2" t="s">
        <v>22</v>
      </c>
      <c r="C2139" s="11" t="s">
        <v>137</v>
      </c>
      <c r="D2139" s="7">
        <f>E2139*0.000453592</f>
        <v>2.4489432080000002</v>
      </c>
      <c r="E2139">
        <v>5399</v>
      </c>
      <c r="F2139">
        <v>1</v>
      </c>
      <c r="G2139" t="s">
        <v>2</v>
      </c>
    </row>
    <row r="2140" spans="1:7">
      <c r="A2140" s="1">
        <v>2005</v>
      </c>
      <c r="B2140" s="2" t="s">
        <v>22</v>
      </c>
      <c r="C2140" s="11" t="s">
        <v>29</v>
      </c>
      <c r="D2140" s="7">
        <f>E2140*0.000453592</f>
        <v>67.512179688000003</v>
      </c>
      <c r="E2140">
        <v>148839</v>
      </c>
      <c r="F2140">
        <v>11</v>
      </c>
      <c r="G2140" t="s">
        <v>3</v>
      </c>
    </row>
    <row r="2141" spans="1:7">
      <c r="A2141" s="1">
        <v>2005</v>
      </c>
      <c r="B2141" s="2" t="s">
        <v>22</v>
      </c>
      <c r="C2141" s="11" t="s">
        <v>140</v>
      </c>
      <c r="D2141" s="7">
        <f>E2141*0.000453592</f>
        <v>2.0334529360000002</v>
      </c>
      <c r="E2141">
        <v>4483</v>
      </c>
      <c r="F2141">
        <v>1</v>
      </c>
      <c r="G2141" t="s">
        <v>2</v>
      </c>
    </row>
    <row r="2142" spans="1:7">
      <c r="A2142" s="1">
        <v>2005</v>
      </c>
      <c r="B2142" s="2" t="s">
        <v>22</v>
      </c>
      <c r="C2142" s="11" t="s">
        <v>147</v>
      </c>
      <c r="D2142" s="7">
        <f>E2142*0.000453592</f>
        <v>0.37013107200000001</v>
      </c>
      <c r="E2142">
        <v>816</v>
      </c>
      <c r="F2142">
        <v>1</v>
      </c>
      <c r="G2142" t="s">
        <v>2</v>
      </c>
    </row>
    <row r="2143" spans="1:7">
      <c r="A2143" s="1">
        <v>2005</v>
      </c>
      <c r="B2143" s="2" t="s">
        <v>22</v>
      </c>
      <c r="C2143" s="11" t="s">
        <v>143</v>
      </c>
      <c r="D2143" s="7">
        <f>E2143*0.000453592</f>
        <v>0.92623486399999999</v>
      </c>
      <c r="E2143">
        <v>2042</v>
      </c>
      <c r="F2143">
        <v>1</v>
      </c>
      <c r="G2143" t="s">
        <v>2</v>
      </c>
    </row>
    <row r="2144" spans="1:7">
      <c r="A2144" s="1">
        <v>2005</v>
      </c>
      <c r="B2144" s="2" t="s">
        <v>22</v>
      </c>
      <c r="C2144" s="11" t="s">
        <v>148</v>
      </c>
      <c r="D2144" s="7">
        <f>E2144*0.000453592</f>
        <v>0.28848451200000003</v>
      </c>
      <c r="E2144">
        <v>636</v>
      </c>
      <c r="F2144">
        <v>1</v>
      </c>
      <c r="G2144" t="s">
        <v>2</v>
      </c>
    </row>
    <row r="2145" spans="1:7">
      <c r="A2145" s="1">
        <v>2005</v>
      </c>
      <c r="B2145" s="2" t="s">
        <v>22</v>
      </c>
      <c r="C2145" s="11" t="s">
        <v>144</v>
      </c>
      <c r="D2145" s="7">
        <f>E2145*0.000453592</f>
        <v>30.21603108</v>
      </c>
      <c r="E2145">
        <v>66615</v>
      </c>
      <c r="F2145">
        <v>3</v>
      </c>
      <c r="G2145" t="s">
        <v>3</v>
      </c>
    </row>
    <row r="2146" spans="1:7">
      <c r="A2146" s="1">
        <v>2005</v>
      </c>
      <c r="B2146" s="2" t="s">
        <v>22</v>
      </c>
      <c r="C2146" s="11" t="s">
        <v>144</v>
      </c>
      <c r="D2146" s="7">
        <f>E2146*0.000453592</f>
        <v>1.1466805760000001</v>
      </c>
      <c r="E2146">
        <v>2528</v>
      </c>
      <c r="F2146">
        <v>1</v>
      </c>
      <c r="G2146" t="s">
        <v>2</v>
      </c>
    </row>
    <row r="2147" spans="1:7">
      <c r="A2147" s="1">
        <v>2005</v>
      </c>
      <c r="B2147" s="2" t="s">
        <v>22</v>
      </c>
      <c r="C2147" s="11" t="s">
        <v>38</v>
      </c>
      <c r="D2147" s="7">
        <f>E2147*0.000453592</f>
        <v>65.954091168000005</v>
      </c>
      <c r="E2147">
        <v>145404</v>
      </c>
      <c r="F2147">
        <v>8</v>
      </c>
      <c r="G2147" t="s">
        <v>3</v>
      </c>
    </row>
    <row r="2148" spans="1:7">
      <c r="A2148" s="1">
        <v>2005</v>
      </c>
      <c r="B2148" s="2" t="s">
        <v>22</v>
      </c>
      <c r="C2148" s="11" t="s">
        <v>138</v>
      </c>
      <c r="D2148" s="7">
        <f>E2148*0.000453592</f>
        <v>3.5992525199999998</v>
      </c>
      <c r="E2148">
        <v>7935</v>
      </c>
      <c r="F2148">
        <v>1</v>
      </c>
      <c r="G2148" t="s">
        <v>2</v>
      </c>
    </row>
    <row r="2149" spans="1:7">
      <c r="A2149" s="1">
        <v>2005</v>
      </c>
      <c r="B2149" s="2" t="s">
        <v>22</v>
      </c>
      <c r="C2149" s="11" t="s">
        <v>145</v>
      </c>
      <c r="D2149" s="7">
        <f>E2149*0.000453592</f>
        <v>0.59012319199999996</v>
      </c>
      <c r="E2149">
        <v>1301</v>
      </c>
      <c r="F2149">
        <v>1</v>
      </c>
      <c r="G2149" t="s">
        <v>2</v>
      </c>
    </row>
    <row r="2150" spans="1:7">
      <c r="A2150" s="1">
        <v>2005</v>
      </c>
      <c r="B2150" s="2" t="s">
        <v>22</v>
      </c>
      <c r="C2150" s="11" t="s">
        <v>146</v>
      </c>
      <c r="D2150" s="7">
        <f>E2150*0.000453592</f>
        <v>0</v>
      </c>
      <c r="E2150">
        <v>0</v>
      </c>
      <c r="F2150">
        <v>1</v>
      </c>
      <c r="G2150" t="s">
        <v>2</v>
      </c>
    </row>
    <row r="2151" spans="1:7">
      <c r="A2151" s="1">
        <v>2005</v>
      </c>
      <c r="B2151" s="2" t="s">
        <v>22</v>
      </c>
      <c r="C2151" s="11" t="s">
        <v>21</v>
      </c>
      <c r="D2151" s="7">
        <f>E2151*0.000453592</f>
        <v>392.91182301600003</v>
      </c>
      <c r="E2151">
        <v>866223</v>
      </c>
      <c r="F2151">
        <v>38</v>
      </c>
      <c r="G2151" t="s">
        <v>3</v>
      </c>
    </row>
    <row r="2152" spans="1:7">
      <c r="A2152" s="1">
        <v>2005</v>
      </c>
      <c r="B2152" s="2" t="s">
        <v>22</v>
      </c>
      <c r="C2152" s="11" t="s">
        <v>21</v>
      </c>
      <c r="D2152" s="7">
        <f>E2152*0.000453592</f>
        <v>8.1034210800000004</v>
      </c>
      <c r="E2152">
        <v>17865</v>
      </c>
      <c r="F2152">
        <v>2</v>
      </c>
      <c r="G2152" t="s">
        <v>2</v>
      </c>
    </row>
    <row r="2153" spans="1:7">
      <c r="A2153" s="1">
        <v>2005</v>
      </c>
      <c r="B2153" s="2" t="s">
        <v>24</v>
      </c>
      <c r="C2153" s="11" t="s">
        <v>21</v>
      </c>
      <c r="D2153" s="7">
        <f>E2153*0.000453592</f>
        <v>242.00493976000001</v>
      </c>
      <c r="E2153">
        <v>533530</v>
      </c>
      <c r="F2153">
        <v>22</v>
      </c>
      <c r="G2153" t="s">
        <v>3</v>
      </c>
    </row>
    <row r="2154" spans="1:7">
      <c r="A2154" s="1">
        <v>2005</v>
      </c>
      <c r="B2154" s="2" t="s">
        <v>25</v>
      </c>
      <c r="C2154" s="11" t="s">
        <v>21</v>
      </c>
      <c r="D2154" s="7">
        <f>E2154*0.000453592</f>
        <v>1159.42197528</v>
      </c>
      <c r="E2154">
        <v>2556090</v>
      </c>
      <c r="F2154">
        <v>35</v>
      </c>
      <c r="G2154" t="s">
        <v>3</v>
      </c>
    </row>
    <row r="2155" spans="1:7">
      <c r="A2155" s="1">
        <v>2005</v>
      </c>
      <c r="B2155" s="2" t="s">
        <v>25</v>
      </c>
      <c r="C2155" s="11" t="s">
        <v>21</v>
      </c>
      <c r="D2155" s="7">
        <f>E2155*0.000453592</f>
        <v>9.8810481279999998</v>
      </c>
      <c r="E2155">
        <v>21784</v>
      </c>
      <c r="F2155">
        <v>1</v>
      </c>
      <c r="G2155" t="s">
        <v>2</v>
      </c>
    </row>
    <row r="2156" spans="1:7">
      <c r="A2156" s="1">
        <v>2005</v>
      </c>
      <c r="B2156" s="2" t="s">
        <v>26</v>
      </c>
      <c r="C2156" s="11" t="s">
        <v>21</v>
      </c>
      <c r="D2156" s="7">
        <f>E2156*0.000453592</f>
        <v>167.51107200800001</v>
      </c>
      <c r="E2156">
        <v>369299</v>
      </c>
      <c r="F2156">
        <v>178</v>
      </c>
      <c r="G2156" t="s">
        <v>3</v>
      </c>
    </row>
    <row r="2157" spans="1:7">
      <c r="A2157" s="1">
        <v>2006</v>
      </c>
      <c r="B2157" s="2" t="s">
        <v>14</v>
      </c>
      <c r="C2157" s="11" t="s">
        <v>141</v>
      </c>
      <c r="D2157" s="7">
        <f>E2157*0.000453592</f>
        <v>5.8966959999999999E-3</v>
      </c>
      <c r="E2157">
        <v>13</v>
      </c>
      <c r="F2157">
        <v>1</v>
      </c>
      <c r="G2157" t="s">
        <v>2</v>
      </c>
    </row>
    <row r="2158" spans="1:7">
      <c r="A2158" s="1">
        <v>2006</v>
      </c>
      <c r="B2158" s="2" t="s">
        <v>14</v>
      </c>
      <c r="C2158" s="11" t="s">
        <v>49</v>
      </c>
      <c r="D2158" s="7">
        <f>E2158*0.000453592</f>
        <v>1.710949024</v>
      </c>
      <c r="E2158">
        <v>3772</v>
      </c>
      <c r="F2158">
        <v>3</v>
      </c>
      <c r="G2158" t="s">
        <v>3</v>
      </c>
    </row>
    <row r="2159" spans="1:7">
      <c r="A2159" s="1">
        <v>2006</v>
      </c>
      <c r="B2159" s="2" t="s">
        <v>14</v>
      </c>
      <c r="C2159" s="11" t="s">
        <v>49</v>
      </c>
      <c r="D2159" s="7">
        <f>E2159*0.000453592</f>
        <v>0.136984784</v>
      </c>
      <c r="E2159">
        <v>302</v>
      </c>
      <c r="F2159">
        <v>1</v>
      </c>
      <c r="G2159" t="s">
        <v>2</v>
      </c>
    </row>
    <row r="2160" spans="1:7">
      <c r="A2160" s="1">
        <v>2006</v>
      </c>
      <c r="B2160" s="2" t="s">
        <v>14</v>
      </c>
      <c r="C2160" s="11" t="s">
        <v>50</v>
      </c>
      <c r="D2160" s="7">
        <f>E2160*0.000453592</f>
        <v>24.897211288000001</v>
      </c>
      <c r="E2160">
        <v>54889</v>
      </c>
      <c r="F2160">
        <v>27</v>
      </c>
      <c r="G2160" t="s">
        <v>3</v>
      </c>
    </row>
    <row r="2161" spans="1:7">
      <c r="A2161" s="1">
        <v>2006</v>
      </c>
      <c r="B2161" s="2" t="s">
        <v>14</v>
      </c>
      <c r="C2161" s="11" t="s">
        <v>50</v>
      </c>
      <c r="D2161" s="7">
        <f>E2161*0.000453592</f>
        <v>0.54657836000000004</v>
      </c>
      <c r="E2161">
        <v>1205</v>
      </c>
      <c r="F2161">
        <v>1</v>
      </c>
      <c r="G2161" t="s">
        <v>2</v>
      </c>
    </row>
    <row r="2162" spans="1:7">
      <c r="A2162" s="1">
        <v>2006</v>
      </c>
      <c r="B2162" s="2" t="s">
        <v>14</v>
      </c>
      <c r="C2162" s="11" t="s">
        <v>51</v>
      </c>
      <c r="D2162" s="7">
        <f>E2162*0.000453592</f>
        <v>46.107626799999998</v>
      </c>
      <c r="E2162">
        <v>101650</v>
      </c>
      <c r="F2162">
        <v>84</v>
      </c>
      <c r="G2162" t="s">
        <v>3</v>
      </c>
    </row>
    <row r="2163" spans="1:7">
      <c r="A2163" s="1">
        <v>2006</v>
      </c>
      <c r="B2163" s="2" t="s">
        <v>14</v>
      </c>
      <c r="C2163" s="11" t="s">
        <v>51</v>
      </c>
      <c r="D2163" s="7">
        <f>E2163*0.000453592</f>
        <v>7.2574719999999995E-2</v>
      </c>
      <c r="E2163">
        <v>160</v>
      </c>
      <c r="F2163">
        <v>1</v>
      </c>
      <c r="G2163" t="s">
        <v>2</v>
      </c>
    </row>
    <row r="2164" spans="1:7">
      <c r="A2164" s="1">
        <v>2006</v>
      </c>
      <c r="B2164" s="2" t="s">
        <v>14</v>
      </c>
      <c r="C2164" s="11" t="s">
        <v>52</v>
      </c>
      <c r="D2164" s="7">
        <f>E2164*0.000453592</f>
        <v>20.772699232000001</v>
      </c>
      <c r="E2164">
        <v>45796</v>
      </c>
      <c r="F2164">
        <v>23</v>
      </c>
      <c r="G2164" t="s">
        <v>3</v>
      </c>
    </row>
    <row r="2165" spans="1:7">
      <c r="A2165" s="1">
        <v>2006</v>
      </c>
      <c r="B2165" s="2" t="s">
        <v>14</v>
      </c>
      <c r="C2165" s="11" t="s">
        <v>52</v>
      </c>
      <c r="D2165" s="7">
        <f>E2165*0.000453592</f>
        <v>6.8038799999999997E-2</v>
      </c>
      <c r="E2165">
        <v>150</v>
      </c>
      <c r="F2165">
        <v>1</v>
      </c>
      <c r="G2165" t="s">
        <v>2</v>
      </c>
    </row>
    <row r="2166" spans="1:7">
      <c r="A2166" s="1">
        <v>2006</v>
      </c>
      <c r="B2166" s="2" t="s">
        <v>14</v>
      </c>
      <c r="C2166" s="11" t="s">
        <v>53</v>
      </c>
      <c r="D2166" s="7">
        <f>E2166*0.000453592</f>
        <v>55.931522336</v>
      </c>
      <c r="E2166">
        <v>123308</v>
      </c>
      <c r="F2166">
        <v>43</v>
      </c>
      <c r="G2166" t="s">
        <v>3</v>
      </c>
    </row>
    <row r="2167" spans="1:7">
      <c r="A2167" s="1">
        <v>2006</v>
      </c>
      <c r="B2167" s="2" t="s">
        <v>14</v>
      </c>
      <c r="C2167" s="11" t="s">
        <v>53</v>
      </c>
      <c r="D2167" s="7">
        <f>E2167*0.000453592</f>
        <v>0.25265074399999998</v>
      </c>
      <c r="E2167">
        <v>557</v>
      </c>
      <c r="F2167">
        <v>1</v>
      </c>
      <c r="G2167" t="s">
        <v>2</v>
      </c>
    </row>
    <row r="2168" spans="1:7">
      <c r="A2168" s="1">
        <v>2006</v>
      </c>
      <c r="B2168" s="2" t="s">
        <v>14</v>
      </c>
      <c r="C2168" s="11" t="s">
        <v>54</v>
      </c>
      <c r="D2168" s="7">
        <f>E2168*0.000453592</f>
        <v>222.66241610399999</v>
      </c>
      <c r="E2168">
        <v>490887</v>
      </c>
      <c r="F2168">
        <v>171</v>
      </c>
      <c r="G2168" t="s">
        <v>3</v>
      </c>
    </row>
    <row r="2169" spans="1:7">
      <c r="A2169" s="1">
        <v>2006</v>
      </c>
      <c r="B2169" s="2" t="s">
        <v>14</v>
      </c>
      <c r="C2169" s="11" t="s">
        <v>54</v>
      </c>
      <c r="D2169" s="7">
        <f>E2169*0.000453592</f>
        <v>3.1247952880000001</v>
      </c>
      <c r="E2169">
        <v>6889</v>
      </c>
      <c r="F2169">
        <v>1</v>
      </c>
      <c r="G2169" t="s">
        <v>2</v>
      </c>
    </row>
    <row r="2170" spans="1:7">
      <c r="A2170" s="1">
        <v>2006</v>
      </c>
      <c r="B2170" s="2" t="s">
        <v>15</v>
      </c>
      <c r="C2170" s="11" t="s">
        <v>34</v>
      </c>
      <c r="D2170" s="7">
        <f>E2170*0.000453592</f>
        <v>266.11108660000002</v>
      </c>
      <c r="E2170">
        <v>586675</v>
      </c>
      <c r="F2170">
        <v>31</v>
      </c>
      <c r="G2170" t="s">
        <v>3</v>
      </c>
    </row>
    <row r="2171" spans="1:7">
      <c r="A2171" s="1">
        <v>2006</v>
      </c>
      <c r="B2171" s="2" t="s">
        <v>15</v>
      </c>
      <c r="C2171" s="11" t="s">
        <v>55</v>
      </c>
      <c r="D2171" s="7">
        <f>E2171*0.000453592</f>
        <v>2.194931688</v>
      </c>
      <c r="E2171">
        <v>4839</v>
      </c>
      <c r="F2171">
        <v>1</v>
      </c>
      <c r="G2171" t="s">
        <v>2</v>
      </c>
    </row>
    <row r="2172" spans="1:7">
      <c r="A2172" s="1">
        <v>2006</v>
      </c>
      <c r="B2172" s="2" t="s">
        <v>15</v>
      </c>
      <c r="C2172" s="11" t="s">
        <v>56</v>
      </c>
      <c r="D2172" s="7">
        <f>E2172*0.000453592</f>
        <v>76.492394103999999</v>
      </c>
      <c r="E2172">
        <v>168637</v>
      </c>
      <c r="F2172">
        <v>23</v>
      </c>
      <c r="G2172" t="s">
        <v>3</v>
      </c>
    </row>
    <row r="2173" spans="1:7">
      <c r="A2173" s="1">
        <v>2006</v>
      </c>
      <c r="B2173" s="2" t="s">
        <v>15</v>
      </c>
      <c r="C2173" s="11" t="s">
        <v>56</v>
      </c>
      <c r="D2173" s="7">
        <f>E2173*0.000453592</f>
        <v>1.124454568</v>
      </c>
      <c r="E2173">
        <v>2479</v>
      </c>
      <c r="F2173">
        <v>1</v>
      </c>
      <c r="G2173" t="s">
        <v>2</v>
      </c>
    </row>
    <row r="2174" spans="1:7">
      <c r="A2174" s="1">
        <v>2006</v>
      </c>
      <c r="B2174" s="2" t="s">
        <v>15</v>
      </c>
      <c r="C2174" s="11" t="s">
        <v>57</v>
      </c>
      <c r="D2174" s="7">
        <f>E2174*0.000453592</f>
        <v>222.62658233600001</v>
      </c>
      <c r="E2174">
        <v>490808</v>
      </c>
      <c r="F2174">
        <v>45</v>
      </c>
      <c r="G2174" t="s">
        <v>3</v>
      </c>
    </row>
    <row r="2175" spans="1:7">
      <c r="A2175" s="1">
        <v>2006</v>
      </c>
      <c r="B2175" s="2" t="s">
        <v>15</v>
      </c>
      <c r="C2175" s="11" t="s">
        <v>57</v>
      </c>
      <c r="D2175" s="7">
        <f>E2175*0.000453592</f>
        <v>0.80104347200000003</v>
      </c>
      <c r="E2175">
        <v>1766</v>
      </c>
      <c r="F2175">
        <v>1</v>
      </c>
      <c r="G2175" t="s">
        <v>2</v>
      </c>
    </row>
    <row r="2176" spans="1:7">
      <c r="A2176" s="1">
        <v>2006</v>
      </c>
      <c r="B2176" s="2" t="s">
        <v>15</v>
      </c>
      <c r="C2176" s="11" t="s">
        <v>58</v>
      </c>
      <c r="D2176" s="7">
        <f>E2176*0.000453592</f>
        <v>12.689689791999999</v>
      </c>
      <c r="E2176">
        <v>27976</v>
      </c>
      <c r="F2176">
        <v>8</v>
      </c>
      <c r="G2176" t="s">
        <v>3</v>
      </c>
    </row>
    <row r="2177" spans="1:7">
      <c r="A2177" s="1">
        <v>2006</v>
      </c>
      <c r="B2177" s="2" t="s">
        <v>15</v>
      </c>
      <c r="C2177" s="11" t="s">
        <v>59</v>
      </c>
      <c r="D2177" s="7">
        <f>E2177*0.000453592</f>
        <v>65.316794408000007</v>
      </c>
      <c r="E2177">
        <v>143999</v>
      </c>
      <c r="F2177">
        <v>37</v>
      </c>
      <c r="G2177" t="s">
        <v>3</v>
      </c>
    </row>
    <row r="2178" spans="1:7">
      <c r="A2178" s="1">
        <v>2006</v>
      </c>
      <c r="B2178" s="2" t="s">
        <v>15</v>
      </c>
      <c r="C2178" s="11" t="s">
        <v>59</v>
      </c>
      <c r="D2178" s="7">
        <f>E2178*0.000453592</f>
        <v>1.563078032</v>
      </c>
      <c r="E2178">
        <v>3446</v>
      </c>
      <c r="F2178">
        <v>1</v>
      </c>
      <c r="G2178" t="s">
        <v>2</v>
      </c>
    </row>
    <row r="2179" spans="1:7">
      <c r="A2179" s="1">
        <v>2006</v>
      </c>
      <c r="B2179" s="2" t="s">
        <v>15</v>
      </c>
      <c r="C2179" s="11" t="s">
        <v>60</v>
      </c>
      <c r="D2179" s="7">
        <f>E2179*0.000453592</f>
        <v>162.04483481599999</v>
      </c>
      <c r="E2179">
        <v>357248</v>
      </c>
      <c r="F2179">
        <v>53</v>
      </c>
      <c r="G2179" t="s">
        <v>3</v>
      </c>
    </row>
    <row r="2180" spans="1:7">
      <c r="A2180" s="1">
        <v>2006</v>
      </c>
      <c r="B2180" s="2" t="s">
        <v>15</v>
      </c>
      <c r="C2180" s="11" t="s">
        <v>60</v>
      </c>
      <c r="D2180" s="7">
        <f>E2180*0.000453592</f>
        <v>1.8175431440000001</v>
      </c>
      <c r="E2180">
        <v>4007</v>
      </c>
      <c r="F2180">
        <v>1</v>
      </c>
      <c r="G2180" t="s">
        <v>2</v>
      </c>
    </row>
    <row r="2181" spans="1:7">
      <c r="A2181" s="1">
        <v>2006</v>
      </c>
      <c r="B2181" s="2" t="s">
        <v>15</v>
      </c>
      <c r="C2181" s="11" t="s">
        <v>61</v>
      </c>
      <c r="D2181" s="7">
        <f>E2181*0.000453592</f>
        <v>22.946765687999999</v>
      </c>
      <c r="E2181">
        <v>50589</v>
      </c>
      <c r="F2181">
        <v>15</v>
      </c>
      <c r="G2181" t="s">
        <v>3</v>
      </c>
    </row>
    <row r="2182" spans="1:7">
      <c r="A2182" s="1">
        <v>2006</v>
      </c>
      <c r="B2182" s="2" t="s">
        <v>15</v>
      </c>
      <c r="C2182" s="11" t="s">
        <v>62</v>
      </c>
      <c r="D2182" s="7">
        <f>E2182*0.000453592</f>
        <v>650.70947544000001</v>
      </c>
      <c r="E2182">
        <v>1434570</v>
      </c>
      <c r="F2182">
        <v>60</v>
      </c>
      <c r="G2182" t="s">
        <v>3</v>
      </c>
    </row>
    <row r="2183" spans="1:7">
      <c r="A2183" s="1">
        <v>2006</v>
      </c>
      <c r="B2183" s="2" t="s">
        <v>15</v>
      </c>
      <c r="C2183" s="11" t="s">
        <v>62</v>
      </c>
      <c r="D2183" s="7">
        <f>E2183*0.000453592</f>
        <v>3.9008912E-2</v>
      </c>
      <c r="E2183">
        <v>86</v>
      </c>
      <c r="F2183">
        <v>1</v>
      </c>
      <c r="G2183" t="s">
        <v>2</v>
      </c>
    </row>
    <row r="2184" spans="1:7">
      <c r="A2184" s="1">
        <v>2006</v>
      </c>
      <c r="B2184" s="2" t="s">
        <v>15</v>
      </c>
      <c r="C2184" s="11" t="s">
        <v>63</v>
      </c>
      <c r="D2184" s="7">
        <f>E2184*0.000453592</f>
        <v>1306.2179542399999</v>
      </c>
      <c r="E2184">
        <v>2879720</v>
      </c>
      <c r="F2184">
        <v>90</v>
      </c>
      <c r="G2184" t="s">
        <v>3</v>
      </c>
    </row>
    <row r="2185" spans="1:7">
      <c r="A2185" s="1">
        <v>2006</v>
      </c>
      <c r="B2185" s="2" t="s">
        <v>15</v>
      </c>
      <c r="C2185" s="11" t="s">
        <v>63</v>
      </c>
      <c r="D2185" s="7">
        <f>E2185*0.000453592</f>
        <v>6.7734893359999999</v>
      </c>
      <c r="E2185">
        <v>14933</v>
      </c>
      <c r="F2185">
        <v>2</v>
      </c>
      <c r="G2185" t="s">
        <v>2</v>
      </c>
    </row>
    <row r="2186" spans="1:7">
      <c r="A2186" s="1">
        <v>2006</v>
      </c>
      <c r="B2186" s="2" t="s">
        <v>15</v>
      </c>
      <c r="C2186" s="11" t="s">
        <v>64</v>
      </c>
      <c r="D2186" s="7">
        <f>E2186*0.000453592</f>
        <v>8.9008358160000007</v>
      </c>
      <c r="E2186">
        <v>19623</v>
      </c>
      <c r="F2186">
        <v>7</v>
      </c>
      <c r="G2186" t="s">
        <v>3</v>
      </c>
    </row>
    <row r="2187" spans="1:7">
      <c r="A2187" s="1">
        <v>2006</v>
      </c>
      <c r="B2187" s="2" t="s">
        <v>15</v>
      </c>
      <c r="C2187" s="11" t="s">
        <v>65</v>
      </c>
      <c r="D2187" s="7">
        <f>E2187*0.000453592</f>
        <v>42.939286680000002</v>
      </c>
      <c r="E2187">
        <v>94665</v>
      </c>
      <c r="F2187">
        <v>23</v>
      </c>
      <c r="G2187" t="s">
        <v>3</v>
      </c>
    </row>
    <row r="2188" spans="1:7">
      <c r="A2188" s="1">
        <v>2006</v>
      </c>
      <c r="B2188" s="2" t="s">
        <v>15</v>
      </c>
      <c r="C2188" s="11" t="s">
        <v>67</v>
      </c>
      <c r="D2188" s="7">
        <f>E2188*0.000453592</f>
        <v>648.19067906400005</v>
      </c>
      <c r="E2188">
        <v>1429017</v>
      </c>
      <c r="F2188">
        <v>84</v>
      </c>
      <c r="G2188" t="s">
        <v>3</v>
      </c>
    </row>
    <row r="2189" spans="1:7">
      <c r="A2189" s="1">
        <v>2006</v>
      </c>
      <c r="B2189" s="2" t="s">
        <v>15</v>
      </c>
      <c r="C2189" s="11" t="s">
        <v>67</v>
      </c>
      <c r="D2189" s="7">
        <f>E2189*0.000453592</f>
        <v>5.3451281279999998</v>
      </c>
      <c r="E2189">
        <v>11784</v>
      </c>
      <c r="F2189">
        <v>2</v>
      </c>
      <c r="G2189" t="s">
        <v>2</v>
      </c>
    </row>
    <row r="2190" spans="1:7">
      <c r="A2190" s="1">
        <v>2006</v>
      </c>
      <c r="B2190" s="2" t="s">
        <v>15</v>
      </c>
      <c r="C2190" s="11" t="s">
        <v>69</v>
      </c>
      <c r="D2190" s="7">
        <f>E2190*0.000453592</f>
        <v>25.709140968</v>
      </c>
      <c r="E2190">
        <v>56679</v>
      </c>
      <c r="F2190">
        <v>12</v>
      </c>
      <c r="G2190" t="s">
        <v>3</v>
      </c>
    </row>
    <row r="2191" spans="1:7">
      <c r="A2191" s="1">
        <v>2006</v>
      </c>
      <c r="B2191" s="2" t="s">
        <v>15</v>
      </c>
      <c r="C2191" s="11" t="s">
        <v>70</v>
      </c>
      <c r="D2191" s="7">
        <f>E2191*0.000453592</f>
        <v>32.334759312000003</v>
      </c>
      <c r="E2191">
        <v>71286</v>
      </c>
      <c r="F2191">
        <v>14</v>
      </c>
      <c r="G2191" t="s">
        <v>3</v>
      </c>
    </row>
    <row r="2192" spans="1:7">
      <c r="A2192" s="1">
        <v>2006</v>
      </c>
      <c r="B2192" s="2" t="s">
        <v>15</v>
      </c>
      <c r="C2192" s="11" t="s">
        <v>71</v>
      </c>
      <c r="D2192" s="7">
        <f>E2192*0.000453592</f>
        <v>125.791494216</v>
      </c>
      <c r="E2192">
        <v>277323</v>
      </c>
      <c r="F2192">
        <v>34</v>
      </c>
      <c r="G2192" t="s">
        <v>3</v>
      </c>
    </row>
    <row r="2193" spans="1:7">
      <c r="A2193" s="1">
        <v>2006</v>
      </c>
      <c r="B2193" s="2" t="s">
        <v>15</v>
      </c>
      <c r="C2193" s="11" t="s">
        <v>71</v>
      </c>
      <c r="D2193" s="7">
        <f>E2193*0.000453592</f>
        <v>0.94755368800000006</v>
      </c>
      <c r="E2193">
        <v>2089</v>
      </c>
      <c r="F2193">
        <v>1</v>
      </c>
      <c r="G2193" t="s">
        <v>2</v>
      </c>
    </row>
    <row r="2194" spans="1:7">
      <c r="A2194" s="1">
        <v>2006</v>
      </c>
      <c r="B2194" s="2" t="s">
        <v>15</v>
      </c>
      <c r="C2194" s="11" t="s">
        <v>72</v>
      </c>
      <c r="D2194" s="7">
        <f>E2194*0.000453592</f>
        <v>22.874190968000001</v>
      </c>
      <c r="E2194">
        <v>50429</v>
      </c>
      <c r="F2194">
        <v>11</v>
      </c>
      <c r="G2194" t="s">
        <v>3</v>
      </c>
    </row>
    <row r="2195" spans="1:7">
      <c r="A2195" s="1">
        <v>2006</v>
      </c>
      <c r="B2195" s="2" t="s">
        <v>15</v>
      </c>
      <c r="C2195" s="11" t="s">
        <v>73</v>
      </c>
      <c r="D2195" s="7">
        <f>E2195*0.000453592</f>
        <v>256.69224872000001</v>
      </c>
      <c r="E2195">
        <v>565910</v>
      </c>
      <c r="F2195">
        <v>43</v>
      </c>
      <c r="G2195" t="s">
        <v>3</v>
      </c>
    </row>
    <row r="2196" spans="1:7">
      <c r="A2196" s="1">
        <v>2006</v>
      </c>
      <c r="B2196" s="2" t="s">
        <v>15</v>
      </c>
      <c r="C2196" s="11" t="s">
        <v>73</v>
      </c>
      <c r="D2196" s="7">
        <f>E2196*0.000453592</f>
        <v>1.436979456</v>
      </c>
      <c r="E2196">
        <v>3168</v>
      </c>
      <c r="F2196">
        <v>1</v>
      </c>
      <c r="G2196" t="s">
        <v>2</v>
      </c>
    </row>
    <row r="2197" spans="1:7">
      <c r="A2197" s="1">
        <v>2006</v>
      </c>
      <c r="B2197" s="2" t="s">
        <v>15</v>
      </c>
      <c r="C2197" s="11" t="s">
        <v>74</v>
      </c>
      <c r="D2197" s="7">
        <f>E2197*0.000453592</f>
        <v>629.75533940800005</v>
      </c>
      <c r="E2197">
        <v>1388374</v>
      </c>
      <c r="F2197">
        <v>45</v>
      </c>
      <c r="G2197" t="s">
        <v>3</v>
      </c>
    </row>
    <row r="2198" spans="1:7">
      <c r="A2198" s="1">
        <v>2006</v>
      </c>
      <c r="B2198" s="2" t="s">
        <v>15</v>
      </c>
      <c r="C2198" s="11" t="s">
        <v>74</v>
      </c>
      <c r="D2198" s="7">
        <f>E2198*0.000453592</f>
        <v>0.92487408800000004</v>
      </c>
      <c r="E2198">
        <v>2039</v>
      </c>
      <c r="F2198">
        <v>1</v>
      </c>
      <c r="G2198" t="s">
        <v>2</v>
      </c>
    </row>
    <row r="2199" spans="1:7">
      <c r="A2199" s="1">
        <v>2006</v>
      </c>
      <c r="B2199" s="2" t="s">
        <v>15</v>
      </c>
      <c r="C2199" s="11" t="s">
        <v>75</v>
      </c>
      <c r="D2199" s="7">
        <f>E2199*0.000453592</f>
        <v>300.66345719999998</v>
      </c>
      <c r="E2199">
        <v>662850</v>
      </c>
      <c r="F2199">
        <v>46</v>
      </c>
      <c r="G2199" t="s">
        <v>3</v>
      </c>
    </row>
    <row r="2200" spans="1:7">
      <c r="A2200" s="1">
        <v>2006</v>
      </c>
      <c r="B2200" s="2" t="s">
        <v>15</v>
      </c>
      <c r="C2200" s="11" t="s">
        <v>75</v>
      </c>
      <c r="D2200" s="7">
        <f>E2200*0.000453592</f>
        <v>0.79877551199999997</v>
      </c>
      <c r="E2200">
        <v>1761</v>
      </c>
      <c r="F2200">
        <v>1</v>
      </c>
      <c r="G2200" t="s">
        <v>2</v>
      </c>
    </row>
    <row r="2201" spans="1:7">
      <c r="A2201" s="1">
        <v>2006</v>
      </c>
      <c r="B2201" s="2" t="s">
        <v>15</v>
      </c>
      <c r="C2201" s="11" t="s">
        <v>76</v>
      </c>
      <c r="D2201" s="7">
        <f>E2201*0.000453592</f>
        <v>160.69176988000001</v>
      </c>
      <c r="E2201">
        <v>354265</v>
      </c>
      <c r="F2201">
        <v>38</v>
      </c>
      <c r="G2201" t="s">
        <v>3</v>
      </c>
    </row>
    <row r="2202" spans="1:7">
      <c r="A2202" s="1">
        <v>2006</v>
      </c>
      <c r="B2202" s="2" t="s">
        <v>15</v>
      </c>
      <c r="C2202" s="11" t="s">
        <v>76</v>
      </c>
      <c r="D2202" s="7">
        <f>E2202*0.000453592</f>
        <v>0.56472204000000004</v>
      </c>
      <c r="E2202">
        <v>1245</v>
      </c>
      <c r="F2202">
        <v>1</v>
      </c>
      <c r="G2202" t="s">
        <v>2</v>
      </c>
    </row>
    <row r="2203" spans="1:7">
      <c r="A2203" s="1">
        <v>2006</v>
      </c>
      <c r="B2203" s="2" t="s">
        <v>15</v>
      </c>
      <c r="C2203" s="11" t="s">
        <v>77</v>
      </c>
      <c r="D2203" s="7">
        <f>E2203*0.000453592</f>
        <v>29.158254536000001</v>
      </c>
      <c r="E2203">
        <v>64283</v>
      </c>
      <c r="F2203">
        <v>18</v>
      </c>
      <c r="G2203" t="s">
        <v>3</v>
      </c>
    </row>
    <row r="2204" spans="1:7">
      <c r="A2204" s="1">
        <v>2006</v>
      </c>
      <c r="B2204" s="2" t="s">
        <v>15</v>
      </c>
      <c r="C2204" s="11" t="s">
        <v>77</v>
      </c>
      <c r="D2204" s="7">
        <f>E2204*0.000453592</f>
        <v>0.29846353600000003</v>
      </c>
      <c r="E2204">
        <v>658</v>
      </c>
      <c r="F2204">
        <v>1</v>
      </c>
      <c r="G2204" t="s">
        <v>2</v>
      </c>
    </row>
    <row r="2205" spans="1:7">
      <c r="A2205" s="1">
        <v>2006</v>
      </c>
      <c r="B2205" s="2" t="s">
        <v>15</v>
      </c>
      <c r="C2205" s="11" t="s">
        <v>78</v>
      </c>
      <c r="D2205" s="7">
        <f>E2205*0.000453592</f>
        <v>351.68711409600002</v>
      </c>
      <c r="E2205">
        <v>775338</v>
      </c>
      <c r="F2205">
        <v>48</v>
      </c>
      <c r="G2205" t="s">
        <v>3</v>
      </c>
    </row>
    <row r="2206" spans="1:7">
      <c r="A2206" s="1">
        <v>2006</v>
      </c>
      <c r="B2206" s="2" t="s">
        <v>15</v>
      </c>
      <c r="C2206" s="11" t="s">
        <v>78</v>
      </c>
      <c r="D2206" s="7">
        <f>E2206*0.000453592</f>
        <v>7.4389088000000006E-2</v>
      </c>
      <c r="E2206">
        <v>164</v>
      </c>
      <c r="F2206">
        <v>1</v>
      </c>
      <c r="G2206" t="s">
        <v>2</v>
      </c>
    </row>
    <row r="2207" spans="1:7">
      <c r="A2207" s="1">
        <v>2006</v>
      </c>
      <c r="B2207" s="2" t="s">
        <v>16</v>
      </c>
      <c r="C2207" s="11" t="s">
        <v>79</v>
      </c>
      <c r="D2207" s="7">
        <f>E2207*0.000453592</f>
        <v>79.460700152000001</v>
      </c>
      <c r="E2207">
        <v>175181</v>
      </c>
      <c r="F2207">
        <v>25</v>
      </c>
      <c r="G2207" t="s">
        <v>3</v>
      </c>
    </row>
    <row r="2208" spans="1:7">
      <c r="A2208" s="1">
        <v>2006</v>
      </c>
      <c r="B2208" s="2" t="s">
        <v>16</v>
      </c>
      <c r="C2208" s="11" t="s">
        <v>79</v>
      </c>
      <c r="D2208" s="7">
        <f>E2208*0.000453592</f>
        <v>5.7910090639999998</v>
      </c>
      <c r="E2208">
        <v>12767</v>
      </c>
      <c r="F2208">
        <v>2</v>
      </c>
      <c r="G2208" t="s">
        <v>2</v>
      </c>
    </row>
    <row r="2209" spans="1:7">
      <c r="A2209" s="1">
        <v>2006</v>
      </c>
      <c r="B2209" s="2" t="s">
        <v>16</v>
      </c>
      <c r="C2209" s="11" t="s">
        <v>80</v>
      </c>
      <c r="D2209" s="7">
        <f>E2209*0.000453592</f>
        <v>40.538424224000003</v>
      </c>
      <c r="E2209">
        <v>89372</v>
      </c>
      <c r="F2209">
        <v>12</v>
      </c>
      <c r="G2209" t="s">
        <v>3</v>
      </c>
    </row>
    <row r="2210" spans="1:7">
      <c r="A2210" s="1">
        <v>2006</v>
      </c>
      <c r="B2210" s="2" t="s">
        <v>16</v>
      </c>
      <c r="C2210" s="11" t="s">
        <v>80</v>
      </c>
      <c r="D2210" s="7">
        <f>E2210*0.000453592</f>
        <v>3.9340034159999999</v>
      </c>
      <c r="E2210">
        <v>8673</v>
      </c>
      <c r="F2210">
        <v>1</v>
      </c>
      <c r="G2210" t="s">
        <v>2</v>
      </c>
    </row>
    <row r="2211" spans="1:7">
      <c r="A2211" s="1">
        <v>2006</v>
      </c>
      <c r="B2211" s="2" t="s">
        <v>16</v>
      </c>
      <c r="C2211" s="11" t="s">
        <v>81</v>
      </c>
      <c r="D2211" s="7">
        <f>E2211*0.000453592</f>
        <v>52.687885944000001</v>
      </c>
      <c r="E2211">
        <v>116157</v>
      </c>
      <c r="F2211">
        <v>41</v>
      </c>
      <c r="G2211" t="s">
        <v>3</v>
      </c>
    </row>
    <row r="2212" spans="1:7">
      <c r="A2212" s="1">
        <v>2006</v>
      </c>
      <c r="B2212" s="2" t="s">
        <v>16</v>
      </c>
      <c r="C2212" s="11" t="s">
        <v>81</v>
      </c>
      <c r="D2212" s="7">
        <f>E2212*0.000453592</f>
        <v>2.020298768</v>
      </c>
      <c r="E2212">
        <v>4454</v>
      </c>
      <c r="F2212">
        <v>1</v>
      </c>
      <c r="G2212" t="s">
        <v>2</v>
      </c>
    </row>
    <row r="2213" spans="1:7">
      <c r="A2213" s="1">
        <v>2006</v>
      </c>
      <c r="B2213" s="2" t="s">
        <v>16</v>
      </c>
      <c r="C2213" s="11" t="s">
        <v>82</v>
      </c>
      <c r="D2213" s="7">
        <f>E2213*0.000453592</f>
        <v>81.318612983999998</v>
      </c>
      <c r="E2213">
        <v>179277</v>
      </c>
      <c r="F2213">
        <v>64</v>
      </c>
      <c r="G2213" t="s">
        <v>3</v>
      </c>
    </row>
    <row r="2214" spans="1:7">
      <c r="A2214" s="1">
        <v>2006</v>
      </c>
      <c r="B2214" s="2" t="s">
        <v>16</v>
      </c>
      <c r="C2214" s="11" t="s">
        <v>82</v>
      </c>
      <c r="D2214" s="7">
        <f>E2214*0.000453592</f>
        <v>1.269150416</v>
      </c>
      <c r="E2214">
        <v>2798</v>
      </c>
      <c r="F2214">
        <v>1</v>
      </c>
      <c r="G2214" t="s">
        <v>2</v>
      </c>
    </row>
    <row r="2215" spans="1:7">
      <c r="A2215" s="1">
        <v>2006</v>
      </c>
      <c r="B2215" s="2" t="s">
        <v>16</v>
      </c>
      <c r="C2215" s="11" t="s">
        <v>83</v>
      </c>
      <c r="D2215" s="7">
        <f>E2215*0.000453592</f>
        <v>24.499864695999999</v>
      </c>
      <c r="E2215">
        <v>54013</v>
      </c>
      <c r="F2215">
        <v>19</v>
      </c>
      <c r="G2215" t="s">
        <v>3</v>
      </c>
    </row>
    <row r="2216" spans="1:7">
      <c r="A2216" s="1">
        <v>2006</v>
      </c>
      <c r="B2216" s="2" t="s">
        <v>16</v>
      </c>
      <c r="C2216" s="11" t="s">
        <v>83</v>
      </c>
      <c r="D2216" s="7">
        <f>E2216*0.000453592</f>
        <v>0.213641832</v>
      </c>
      <c r="E2216">
        <v>471</v>
      </c>
      <c r="F2216">
        <v>1</v>
      </c>
      <c r="G2216" t="s">
        <v>2</v>
      </c>
    </row>
    <row r="2217" spans="1:7">
      <c r="A2217" s="1">
        <v>2006</v>
      </c>
      <c r="B2217" s="2" t="s">
        <v>16</v>
      </c>
      <c r="C2217" s="11" t="s">
        <v>84</v>
      </c>
      <c r="D2217" s="7">
        <f>E2217*0.000453592</f>
        <v>437.65822022399999</v>
      </c>
      <c r="E2217">
        <v>964872</v>
      </c>
      <c r="F2217">
        <v>77</v>
      </c>
      <c r="G2217" t="s">
        <v>3</v>
      </c>
    </row>
    <row r="2218" spans="1:7">
      <c r="A2218" s="1">
        <v>2006</v>
      </c>
      <c r="B2218" s="2" t="s">
        <v>16</v>
      </c>
      <c r="C2218" s="11" t="s">
        <v>84</v>
      </c>
      <c r="D2218" s="7">
        <f>E2218*0.000453592</f>
        <v>6.1398213120000005</v>
      </c>
      <c r="E2218">
        <v>13536</v>
      </c>
      <c r="F2218">
        <v>1</v>
      </c>
      <c r="G2218" t="s">
        <v>2</v>
      </c>
    </row>
    <row r="2219" spans="1:7">
      <c r="A2219" s="1">
        <v>2006</v>
      </c>
      <c r="B2219" s="2" t="s">
        <v>16</v>
      </c>
      <c r="C2219" s="11" t="s">
        <v>85</v>
      </c>
      <c r="D2219" s="7">
        <f>E2219*0.000453592</f>
        <v>308.18900207199999</v>
      </c>
      <c r="E2219">
        <v>679441</v>
      </c>
      <c r="F2219">
        <v>99</v>
      </c>
      <c r="G2219" t="s">
        <v>3</v>
      </c>
    </row>
    <row r="2220" spans="1:7">
      <c r="A2220" s="1">
        <v>2006</v>
      </c>
      <c r="B2220" s="2" t="s">
        <v>16</v>
      </c>
      <c r="C2220" s="11" t="s">
        <v>85</v>
      </c>
      <c r="D2220" s="7">
        <f>E2220*0.000453592</f>
        <v>4.4624380959999996</v>
      </c>
      <c r="E2220">
        <v>9838</v>
      </c>
      <c r="F2220">
        <v>1</v>
      </c>
      <c r="G2220" t="s">
        <v>2</v>
      </c>
    </row>
    <row r="2221" spans="1:7">
      <c r="A2221" s="1">
        <v>2006</v>
      </c>
      <c r="B2221" s="2" t="s">
        <v>16</v>
      </c>
      <c r="C2221" s="11" t="s">
        <v>86</v>
      </c>
      <c r="D2221" s="7">
        <f>E2221*0.000453592</f>
        <v>316.77141630400001</v>
      </c>
      <c r="E2221">
        <v>698362</v>
      </c>
      <c r="F2221">
        <v>92</v>
      </c>
      <c r="G2221" t="s">
        <v>3</v>
      </c>
    </row>
    <row r="2222" spans="1:7">
      <c r="A2222" s="1">
        <v>2006</v>
      </c>
      <c r="B2222" s="2" t="s">
        <v>16</v>
      </c>
      <c r="C2222" s="11" t="s">
        <v>86</v>
      </c>
      <c r="D2222" s="7">
        <f>E2222*0.000453592</f>
        <v>1.1326192239999999</v>
      </c>
      <c r="E2222">
        <v>2497</v>
      </c>
      <c r="F2222">
        <v>1</v>
      </c>
      <c r="G2222" t="s">
        <v>2</v>
      </c>
    </row>
    <row r="2223" spans="1:7">
      <c r="A2223" s="1">
        <v>2006</v>
      </c>
      <c r="B2223" s="2" t="s">
        <v>16</v>
      </c>
      <c r="C2223" s="11" t="s">
        <v>87</v>
      </c>
      <c r="D2223" s="7">
        <f>E2223*0.000453592</f>
        <v>51.295812095999999</v>
      </c>
      <c r="E2223">
        <v>113088</v>
      </c>
      <c r="F2223">
        <v>35</v>
      </c>
      <c r="G2223" t="s">
        <v>3</v>
      </c>
    </row>
    <row r="2224" spans="1:7">
      <c r="A2224" s="1">
        <v>2006</v>
      </c>
      <c r="B2224" s="2" t="s">
        <v>16</v>
      </c>
      <c r="C2224" s="11" t="s">
        <v>87</v>
      </c>
      <c r="D2224" s="7">
        <f>E2224*0.000453592</f>
        <v>1.480524288</v>
      </c>
      <c r="E2224">
        <v>3264</v>
      </c>
      <c r="F2224">
        <v>1</v>
      </c>
      <c r="G2224" t="s">
        <v>2</v>
      </c>
    </row>
    <row r="2225" spans="1:7">
      <c r="A2225" s="1">
        <v>2006</v>
      </c>
      <c r="B2225" s="2" t="s">
        <v>16</v>
      </c>
      <c r="C2225" s="11" t="s">
        <v>88</v>
      </c>
      <c r="D2225" s="7">
        <f>E2225*0.000453592</f>
        <v>798.31148738399997</v>
      </c>
      <c r="E2225">
        <v>1759977</v>
      </c>
      <c r="F2225">
        <v>167</v>
      </c>
      <c r="G2225" t="s">
        <v>3</v>
      </c>
    </row>
    <row r="2226" spans="1:7">
      <c r="A2226" s="1">
        <v>2006</v>
      </c>
      <c r="B2226" s="2" t="s">
        <v>16</v>
      </c>
      <c r="C2226" s="11" t="s">
        <v>88</v>
      </c>
      <c r="D2226" s="7">
        <f>E2226*0.000453592</f>
        <v>4.9332665919999998</v>
      </c>
      <c r="E2226">
        <v>10876</v>
      </c>
      <c r="F2226">
        <v>1</v>
      </c>
      <c r="G2226" t="s">
        <v>2</v>
      </c>
    </row>
    <row r="2227" spans="1:7">
      <c r="A2227" s="1">
        <v>2006</v>
      </c>
      <c r="B2227" s="2" t="s">
        <v>16</v>
      </c>
      <c r="C2227" s="11" t="s">
        <v>89</v>
      </c>
      <c r="D2227" s="7">
        <f>E2227*0.000453592</f>
        <v>237.013613392</v>
      </c>
      <c r="E2227">
        <v>522526</v>
      </c>
      <c r="F2227">
        <v>86</v>
      </c>
      <c r="G2227" t="s">
        <v>3</v>
      </c>
    </row>
    <row r="2228" spans="1:7">
      <c r="A2228" s="1">
        <v>2006</v>
      </c>
      <c r="B2228" s="2" t="s">
        <v>16</v>
      </c>
      <c r="C2228" s="11" t="s">
        <v>89</v>
      </c>
      <c r="D2228" s="7">
        <f>E2228*0.000453592</f>
        <v>3.056756488</v>
      </c>
      <c r="E2228">
        <v>6739</v>
      </c>
      <c r="F2228">
        <v>1</v>
      </c>
      <c r="G2228" t="s">
        <v>2</v>
      </c>
    </row>
    <row r="2229" spans="1:7">
      <c r="A2229" s="1">
        <v>2006</v>
      </c>
      <c r="B2229" s="2" t="s">
        <v>16</v>
      </c>
      <c r="C2229" s="11" t="s">
        <v>90</v>
      </c>
      <c r="D2229" s="7">
        <f>E2229*0.000453592</f>
        <v>494.29961403999999</v>
      </c>
      <c r="E2229">
        <v>1089745</v>
      </c>
      <c r="F2229">
        <v>124</v>
      </c>
      <c r="G2229" t="s">
        <v>3</v>
      </c>
    </row>
    <row r="2230" spans="1:7">
      <c r="A2230" s="1">
        <v>2006</v>
      </c>
      <c r="B2230" s="2" t="s">
        <v>16</v>
      </c>
      <c r="C2230" s="11" t="s">
        <v>90</v>
      </c>
      <c r="D2230" s="7">
        <f>E2230*0.000453592</f>
        <v>2.83948592</v>
      </c>
      <c r="E2230">
        <v>6260</v>
      </c>
      <c r="F2230">
        <v>1</v>
      </c>
      <c r="G2230" t="s">
        <v>2</v>
      </c>
    </row>
    <row r="2231" spans="1:7">
      <c r="A2231" s="1">
        <v>2006</v>
      </c>
      <c r="B2231" s="2" t="s">
        <v>16</v>
      </c>
      <c r="C2231" s="11" t="s">
        <v>91</v>
      </c>
      <c r="D2231" s="7">
        <f>E2231*0.000453592</f>
        <v>111.165420176</v>
      </c>
      <c r="E2231">
        <v>245078</v>
      </c>
      <c r="F2231">
        <v>52</v>
      </c>
      <c r="G2231" t="s">
        <v>3</v>
      </c>
    </row>
    <row r="2232" spans="1:7">
      <c r="A2232" s="1">
        <v>2006</v>
      </c>
      <c r="B2232" s="2" t="s">
        <v>16</v>
      </c>
      <c r="C2232" s="11" t="s">
        <v>91</v>
      </c>
      <c r="D2232" s="7">
        <f>E2232*0.000453592</f>
        <v>4.8080751999999997E-2</v>
      </c>
      <c r="E2232">
        <v>106</v>
      </c>
      <c r="F2232">
        <v>1</v>
      </c>
      <c r="G2232" t="s">
        <v>2</v>
      </c>
    </row>
    <row r="2233" spans="1:7">
      <c r="A2233" s="1">
        <v>2006</v>
      </c>
      <c r="B2233" s="2" t="s">
        <v>16</v>
      </c>
      <c r="C2233" s="11" t="s">
        <v>92</v>
      </c>
      <c r="D2233" s="7">
        <f>E2233*0.000453592</f>
        <v>275.71997952800001</v>
      </c>
      <c r="E2233">
        <v>607859</v>
      </c>
      <c r="F2233">
        <v>155</v>
      </c>
      <c r="G2233" t="s">
        <v>3</v>
      </c>
    </row>
    <row r="2234" spans="1:7">
      <c r="A2234" s="1">
        <v>2006</v>
      </c>
      <c r="B2234" s="2" t="s">
        <v>16</v>
      </c>
      <c r="C2234" s="11" t="s">
        <v>92</v>
      </c>
      <c r="D2234" s="7">
        <f>E2234*0.000453592</f>
        <v>1.907807952</v>
      </c>
      <c r="E2234">
        <v>4206</v>
      </c>
      <c r="F2234">
        <v>1</v>
      </c>
      <c r="G2234" t="s">
        <v>2</v>
      </c>
    </row>
    <row r="2235" spans="1:7">
      <c r="A2235" s="1">
        <v>2006</v>
      </c>
      <c r="B2235" s="2" t="s">
        <v>16</v>
      </c>
      <c r="C2235" s="11" t="s">
        <v>93</v>
      </c>
      <c r="D2235" s="7">
        <f>E2235*0.000453592</f>
        <v>190.33264630400001</v>
      </c>
      <c r="E2235">
        <v>419612</v>
      </c>
      <c r="F2235">
        <v>107</v>
      </c>
      <c r="G2235" t="s">
        <v>3</v>
      </c>
    </row>
    <row r="2236" spans="1:7">
      <c r="A2236" s="1">
        <v>2006</v>
      </c>
      <c r="B2236" s="2" t="s">
        <v>16</v>
      </c>
      <c r="C2236" s="11" t="s">
        <v>93</v>
      </c>
      <c r="D2236" s="7">
        <f>E2236*0.000453592</f>
        <v>1.13398</v>
      </c>
      <c r="E2236">
        <v>2500</v>
      </c>
      <c r="F2236">
        <v>1</v>
      </c>
      <c r="G2236" t="s">
        <v>2</v>
      </c>
    </row>
    <row r="2237" spans="1:7">
      <c r="A2237" s="1">
        <v>2006</v>
      </c>
      <c r="B2237" s="2" t="s">
        <v>16</v>
      </c>
      <c r="C2237" s="11" t="s">
        <v>95</v>
      </c>
      <c r="D2237" s="7">
        <f>E2237*0.000453592</f>
        <v>155.122567304</v>
      </c>
      <c r="E2237">
        <v>341987</v>
      </c>
      <c r="F2237">
        <v>57</v>
      </c>
      <c r="G2237" t="s">
        <v>3</v>
      </c>
    </row>
    <row r="2238" spans="1:7">
      <c r="A2238" s="1">
        <v>2006</v>
      </c>
      <c r="B2238" s="2" t="s">
        <v>16</v>
      </c>
      <c r="C2238" s="11" t="s">
        <v>95</v>
      </c>
      <c r="D2238" s="7">
        <f>E2238*0.000453592</f>
        <v>1.154845232</v>
      </c>
      <c r="E2238">
        <v>2546</v>
      </c>
      <c r="F2238">
        <v>1</v>
      </c>
      <c r="G2238" t="s">
        <v>2</v>
      </c>
    </row>
    <row r="2239" spans="1:7">
      <c r="A2239" s="1">
        <v>2006</v>
      </c>
      <c r="B2239" s="2" t="s">
        <v>16</v>
      </c>
      <c r="C2239" s="11" t="s">
        <v>96</v>
      </c>
      <c r="D2239" s="7">
        <f>E2239*0.000453592</f>
        <v>40.497147351999999</v>
      </c>
      <c r="E2239">
        <v>89281</v>
      </c>
      <c r="F2239">
        <v>48</v>
      </c>
      <c r="G2239" t="s">
        <v>3</v>
      </c>
    </row>
    <row r="2240" spans="1:7">
      <c r="A2240" s="1">
        <v>2006</v>
      </c>
      <c r="B2240" s="2" t="s">
        <v>16</v>
      </c>
      <c r="C2240" s="11" t="s">
        <v>97</v>
      </c>
      <c r="D2240" s="7">
        <f>E2240*0.000453592</f>
        <v>463.321094808</v>
      </c>
      <c r="E2240">
        <v>1021449</v>
      </c>
      <c r="F2240">
        <v>108</v>
      </c>
      <c r="G2240" t="s">
        <v>3</v>
      </c>
    </row>
    <row r="2241" spans="1:7">
      <c r="A2241" s="1">
        <v>2006</v>
      </c>
      <c r="B2241" s="2" t="s">
        <v>16</v>
      </c>
      <c r="C2241" s="11" t="s">
        <v>97</v>
      </c>
      <c r="D2241" s="7">
        <f>E2241*0.000453592</f>
        <v>1.2106370479999999</v>
      </c>
      <c r="E2241">
        <v>2669</v>
      </c>
      <c r="F2241">
        <v>1</v>
      </c>
      <c r="G2241" t="s">
        <v>2</v>
      </c>
    </row>
    <row r="2242" spans="1:7">
      <c r="A2242" s="1">
        <v>2006</v>
      </c>
      <c r="B2242" s="2" t="s">
        <v>16</v>
      </c>
      <c r="C2242" s="11" t="s">
        <v>98</v>
      </c>
      <c r="D2242" s="7">
        <f>E2242*0.000453592</f>
        <v>269.12611262400003</v>
      </c>
      <c r="E2242">
        <v>593322</v>
      </c>
      <c r="F2242">
        <v>96</v>
      </c>
      <c r="G2242" t="s">
        <v>3</v>
      </c>
    </row>
    <row r="2243" spans="1:7">
      <c r="A2243" s="1">
        <v>2006</v>
      </c>
      <c r="B2243" s="2" t="s">
        <v>16</v>
      </c>
      <c r="C2243" s="11" t="s">
        <v>98</v>
      </c>
      <c r="D2243" s="7">
        <f>E2243*0.000453592</f>
        <v>0.48534344000000001</v>
      </c>
      <c r="E2243">
        <v>1070</v>
      </c>
      <c r="F2243">
        <v>1</v>
      </c>
      <c r="G2243" t="s">
        <v>2</v>
      </c>
    </row>
    <row r="2244" spans="1:7">
      <c r="A2244" s="1">
        <v>2006</v>
      </c>
      <c r="B2244" s="2" t="s">
        <v>16</v>
      </c>
      <c r="C2244" s="11" t="s">
        <v>99</v>
      </c>
      <c r="D2244" s="7">
        <f>E2244*0.000453592</f>
        <v>59.598813655999997</v>
      </c>
      <c r="E2244">
        <v>131393</v>
      </c>
      <c r="F2244">
        <v>38</v>
      </c>
      <c r="G2244" t="s">
        <v>3</v>
      </c>
    </row>
    <row r="2245" spans="1:7">
      <c r="A2245" s="1">
        <v>2006</v>
      </c>
      <c r="B2245" s="2" t="s">
        <v>16</v>
      </c>
      <c r="C2245" s="11" t="s">
        <v>99</v>
      </c>
      <c r="D2245" s="7">
        <f>E2245*0.000453592</f>
        <v>6.0781328000000003E-2</v>
      </c>
      <c r="E2245">
        <v>134</v>
      </c>
      <c r="F2245">
        <v>1</v>
      </c>
      <c r="G2245" t="s">
        <v>2</v>
      </c>
    </row>
    <row r="2246" spans="1:7">
      <c r="A2246" s="1">
        <v>2006</v>
      </c>
      <c r="B2246" s="2" t="s">
        <v>16</v>
      </c>
      <c r="C2246" s="11" t="s">
        <v>135</v>
      </c>
      <c r="D2246" s="7">
        <f>E2246*0.000453592</f>
        <v>229.06577436800001</v>
      </c>
      <c r="E2246">
        <v>505004</v>
      </c>
      <c r="F2246">
        <v>37</v>
      </c>
      <c r="G2246" t="s">
        <v>3</v>
      </c>
    </row>
    <row r="2247" spans="1:7">
      <c r="A2247" s="1">
        <v>2006</v>
      </c>
      <c r="B2247" s="2" t="s">
        <v>17</v>
      </c>
      <c r="C2247" s="11" t="s">
        <v>100</v>
      </c>
      <c r="D2247" s="7">
        <f>E2247*0.000453592</f>
        <v>596.44671807199995</v>
      </c>
      <c r="E2247">
        <v>1314941</v>
      </c>
      <c r="F2247">
        <v>133</v>
      </c>
      <c r="G2247" t="s">
        <v>3</v>
      </c>
    </row>
    <row r="2248" spans="1:7">
      <c r="A2248" s="1">
        <v>2006</v>
      </c>
      <c r="B2248" s="2" t="s">
        <v>17</v>
      </c>
      <c r="C2248" s="11" t="s">
        <v>100</v>
      </c>
      <c r="D2248" s="7">
        <f>E2248*0.000453592</f>
        <v>3.5071733439999999</v>
      </c>
      <c r="E2248">
        <v>7732</v>
      </c>
      <c r="F2248">
        <v>1</v>
      </c>
      <c r="G2248" t="s">
        <v>2</v>
      </c>
    </row>
    <row r="2249" spans="1:7">
      <c r="A2249" s="1">
        <v>2006</v>
      </c>
      <c r="B2249" s="2" t="s">
        <v>17</v>
      </c>
      <c r="C2249" s="11" t="s">
        <v>101</v>
      </c>
      <c r="D2249" s="7">
        <f>E2249*0.000453592</f>
        <v>438.97681216799998</v>
      </c>
      <c r="E2249">
        <v>967779</v>
      </c>
      <c r="F2249">
        <v>85</v>
      </c>
      <c r="G2249" t="s">
        <v>3</v>
      </c>
    </row>
    <row r="2250" spans="1:7">
      <c r="A2250" s="1">
        <v>2006</v>
      </c>
      <c r="B2250" s="2" t="s">
        <v>17</v>
      </c>
      <c r="C2250" s="11" t="s">
        <v>101</v>
      </c>
      <c r="D2250" s="7">
        <f>E2250*0.000453592</f>
        <v>7.9002118640000001</v>
      </c>
      <c r="E2250">
        <v>17417</v>
      </c>
      <c r="F2250">
        <v>1</v>
      </c>
      <c r="G2250" t="s">
        <v>2</v>
      </c>
    </row>
    <row r="2251" spans="1:7">
      <c r="A2251" s="1">
        <v>2006</v>
      </c>
      <c r="B2251" s="2" t="s">
        <v>17</v>
      </c>
      <c r="C2251" s="11" t="s">
        <v>102</v>
      </c>
      <c r="D2251" s="7">
        <f>E2251*0.000453592</f>
        <v>768.97315682400006</v>
      </c>
      <c r="E2251">
        <v>1695297</v>
      </c>
      <c r="F2251">
        <v>88</v>
      </c>
      <c r="G2251" t="s">
        <v>3</v>
      </c>
    </row>
    <row r="2252" spans="1:7">
      <c r="A2252" s="1">
        <v>2006</v>
      </c>
      <c r="B2252" s="2" t="s">
        <v>17</v>
      </c>
      <c r="C2252" s="11" t="s">
        <v>102</v>
      </c>
      <c r="D2252" s="7">
        <f>E2252*0.000453592</f>
        <v>9.5086490959999992</v>
      </c>
      <c r="E2252">
        <v>20963</v>
      </c>
      <c r="F2252">
        <v>2</v>
      </c>
      <c r="G2252" t="s">
        <v>2</v>
      </c>
    </row>
    <row r="2253" spans="1:7">
      <c r="A2253" s="1">
        <v>2006</v>
      </c>
      <c r="B2253" s="2" t="s">
        <v>17</v>
      </c>
      <c r="C2253" s="11" t="s">
        <v>103</v>
      </c>
      <c r="D2253" s="7">
        <f>E2253*0.000453592</f>
        <v>488.82203704800003</v>
      </c>
      <c r="E2253">
        <v>1077669</v>
      </c>
      <c r="F2253">
        <v>70</v>
      </c>
      <c r="G2253" t="s">
        <v>3</v>
      </c>
    </row>
    <row r="2254" spans="1:7">
      <c r="A2254" s="1">
        <v>2006</v>
      </c>
      <c r="B2254" s="2" t="s">
        <v>17</v>
      </c>
      <c r="C2254" s="11" t="s">
        <v>103</v>
      </c>
      <c r="D2254" s="7">
        <f>E2254*0.000453592</f>
        <v>6.433748928</v>
      </c>
      <c r="E2254">
        <v>14184</v>
      </c>
      <c r="F2254">
        <v>2</v>
      </c>
      <c r="G2254" t="s">
        <v>2</v>
      </c>
    </row>
    <row r="2255" spans="1:7">
      <c r="A2255" s="1">
        <v>2006</v>
      </c>
      <c r="B2255" s="2" t="s">
        <v>17</v>
      </c>
      <c r="C2255" s="11" t="s">
        <v>104</v>
      </c>
      <c r="D2255" s="7">
        <f>E2255*0.000453592</f>
        <v>395.377549128</v>
      </c>
      <c r="E2255">
        <v>871659</v>
      </c>
      <c r="F2255">
        <v>53</v>
      </c>
      <c r="G2255" t="s">
        <v>3</v>
      </c>
    </row>
    <row r="2256" spans="1:7">
      <c r="A2256" s="1">
        <v>2006</v>
      </c>
      <c r="B2256" s="2" t="s">
        <v>17</v>
      </c>
      <c r="C2256" s="11" t="s">
        <v>104</v>
      </c>
      <c r="D2256" s="7">
        <f>E2256*0.000453592</f>
        <v>4.8062608320000004</v>
      </c>
      <c r="E2256">
        <v>10596</v>
      </c>
      <c r="F2256">
        <v>2</v>
      </c>
      <c r="G2256" t="s">
        <v>2</v>
      </c>
    </row>
    <row r="2257" spans="1:7">
      <c r="A2257" s="1">
        <v>2006</v>
      </c>
      <c r="B2257" s="2" t="s">
        <v>17</v>
      </c>
      <c r="C2257" s="11" t="s">
        <v>105</v>
      </c>
      <c r="D2257" s="7">
        <f>E2257*0.000453592</f>
        <v>572.83997602399995</v>
      </c>
      <c r="E2257">
        <v>1262897</v>
      </c>
      <c r="F2257">
        <v>62</v>
      </c>
      <c r="G2257" t="s">
        <v>3</v>
      </c>
    </row>
    <row r="2258" spans="1:7">
      <c r="A2258" s="1">
        <v>2006</v>
      </c>
      <c r="B2258" s="2" t="s">
        <v>17</v>
      </c>
      <c r="C2258" s="11" t="s">
        <v>105</v>
      </c>
      <c r="D2258" s="7">
        <f>E2258*0.000453592</f>
        <v>9.0804582479999993</v>
      </c>
      <c r="E2258">
        <v>20019</v>
      </c>
      <c r="F2258">
        <v>2</v>
      </c>
      <c r="G2258" t="s">
        <v>2</v>
      </c>
    </row>
    <row r="2259" spans="1:7">
      <c r="A2259" s="1">
        <v>2006</v>
      </c>
      <c r="B2259" s="2" t="s">
        <v>17</v>
      </c>
      <c r="C2259" s="11" t="s">
        <v>107</v>
      </c>
      <c r="D2259" s="7">
        <f>E2259*0.000453592</f>
        <v>51.920861872000003</v>
      </c>
      <c r="E2259">
        <v>114466</v>
      </c>
      <c r="F2259">
        <v>27</v>
      </c>
      <c r="G2259" t="s">
        <v>3</v>
      </c>
    </row>
    <row r="2260" spans="1:7">
      <c r="A2260" s="1">
        <v>2006</v>
      </c>
      <c r="B2260" s="2" t="s">
        <v>17</v>
      </c>
      <c r="C2260" s="11" t="s">
        <v>107</v>
      </c>
      <c r="D2260" s="7">
        <f>E2260*0.000453592</f>
        <v>0.65407966399999995</v>
      </c>
      <c r="E2260">
        <v>1442</v>
      </c>
      <c r="F2260">
        <v>1</v>
      </c>
      <c r="G2260" t="s">
        <v>2</v>
      </c>
    </row>
    <row r="2261" spans="1:7">
      <c r="A2261" s="1">
        <v>2006</v>
      </c>
      <c r="B2261" s="2" t="s">
        <v>17</v>
      </c>
      <c r="C2261" s="11" t="s">
        <v>108</v>
      </c>
      <c r="D2261" s="7">
        <f>E2261*0.000453592</f>
        <v>1909.5325087839999</v>
      </c>
      <c r="E2261">
        <v>4209802</v>
      </c>
      <c r="F2261">
        <v>134</v>
      </c>
      <c r="G2261" t="s">
        <v>3</v>
      </c>
    </row>
    <row r="2262" spans="1:7">
      <c r="A2262" s="1">
        <v>2006</v>
      </c>
      <c r="B2262" s="2" t="s">
        <v>17</v>
      </c>
      <c r="C2262" s="11" t="s">
        <v>108</v>
      </c>
      <c r="D2262" s="7">
        <f>E2262*0.000453592</f>
        <v>14.364805048000001</v>
      </c>
      <c r="E2262">
        <v>31669</v>
      </c>
      <c r="F2262">
        <v>2</v>
      </c>
      <c r="G2262" t="s">
        <v>2</v>
      </c>
    </row>
    <row r="2263" spans="1:7">
      <c r="A2263" s="1">
        <v>2006</v>
      </c>
      <c r="B2263" s="2" t="s">
        <v>17</v>
      </c>
      <c r="C2263" s="11" t="s">
        <v>110</v>
      </c>
      <c r="D2263" s="7">
        <f>E2263*0.000453592</f>
        <v>154.96244932799999</v>
      </c>
      <c r="E2263">
        <v>341634</v>
      </c>
      <c r="F2263">
        <v>45</v>
      </c>
      <c r="G2263" t="s">
        <v>3</v>
      </c>
    </row>
    <row r="2264" spans="1:7">
      <c r="A2264" s="1">
        <v>2006</v>
      </c>
      <c r="B2264" s="2" t="s">
        <v>17</v>
      </c>
      <c r="C2264" s="11" t="s">
        <v>110</v>
      </c>
      <c r="D2264" s="7">
        <f>E2264*0.000453592</f>
        <v>3.0231906799999999</v>
      </c>
      <c r="E2264">
        <v>6665</v>
      </c>
      <c r="F2264">
        <v>1</v>
      </c>
      <c r="G2264" t="s">
        <v>2</v>
      </c>
    </row>
    <row r="2265" spans="1:7">
      <c r="A2265" s="1">
        <v>2006</v>
      </c>
      <c r="B2265" s="2" t="s">
        <v>17</v>
      </c>
      <c r="C2265" s="11" t="s">
        <v>111</v>
      </c>
      <c r="D2265" s="7">
        <f>E2265*0.000453592</f>
        <v>1625.1570867119999</v>
      </c>
      <c r="E2265">
        <v>3582861</v>
      </c>
      <c r="F2265">
        <v>138</v>
      </c>
      <c r="G2265" t="s">
        <v>3</v>
      </c>
    </row>
    <row r="2266" spans="1:7">
      <c r="A2266" s="1">
        <v>2006</v>
      </c>
      <c r="B2266" s="2" t="s">
        <v>17</v>
      </c>
      <c r="C2266" s="11" t="s">
        <v>111</v>
      </c>
      <c r="D2266" s="7">
        <f>E2266*0.000453592</f>
        <v>36.945975584000003</v>
      </c>
      <c r="E2266">
        <v>81452</v>
      </c>
      <c r="F2266">
        <v>2</v>
      </c>
      <c r="G2266" t="s">
        <v>2</v>
      </c>
    </row>
    <row r="2267" spans="1:7">
      <c r="A2267" s="1">
        <v>2006</v>
      </c>
      <c r="B2267" s="2" t="s">
        <v>17</v>
      </c>
      <c r="C2267" s="11" t="s">
        <v>113</v>
      </c>
      <c r="D2267" s="7">
        <f>E2267*0.000453592</f>
        <v>1295.171174672</v>
      </c>
      <c r="E2267">
        <v>2855366</v>
      </c>
      <c r="F2267">
        <v>150</v>
      </c>
      <c r="G2267" t="s">
        <v>3</v>
      </c>
    </row>
    <row r="2268" spans="1:7">
      <c r="A2268" s="1">
        <v>2006</v>
      </c>
      <c r="B2268" s="2" t="s">
        <v>17</v>
      </c>
      <c r="C2268" s="11" t="s">
        <v>113</v>
      </c>
      <c r="D2268" s="7">
        <f>E2268*0.000453592</f>
        <v>40.293938136000001</v>
      </c>
      <c r="E2268">
        <v>88833</v>
      </c>
      <c r="F2268">
        <v>2</v>
      </c>
      <c r="G2268" t="s">
        <v>2</v>
      </c>
    </row>
    <row r="2269" spans="1:7">
      <c r="A2269" s="1">
        <v>2006</v>
      </c>
      <c r="B2269" s="2" t="s">
        <v>17</v>
      </c>
      <c r="C2269" s="11" t="s">
        <v>114</v>
      </c>
      <c r="D2269" s="7">
        <f>E2269*0.000453592</f>
        <v>446.63480590400002</v>
      </c>
      <c r="E2269">
        <v>984662</v>
      </c>
      <c r="F2269">
        <v>92</v>
      </c>
      <c r="G2269" t="s">
        <v>3</v>
      </c>
    </row>
    <row r="2270" spans="1:7">
      <c r="A2270" s="1">
        <v>2006</v>
      </c>
      <c r="B2270" s="2" t="s">
        <v>17</v>
      </c>
      <c r="C2270" s="11" t="s">
        <v>114</v>
      </c>
      <c r="D2270" s="7">
        <f>E2270*0.000453592</f>
        <v>8.5669921040000006</v>
      </c>
      <c r="E2270">
        <v>18887</v>
      </c>
      <c r="F2270">
        <v>1</v>
      </c>
      <c r="G2270" t="s">
        <v>2</v>
      </c>
    </row>
    <row r="2271" spans="1:7">
      <c r="A2271" s="1">
        <v>2006</v>
      </c>
      <c r="B2271" s="2" t="s">
        <v>17</v>
      </c>
      <c r="C2271" s="11" t="s">
        <v>115</v>
      </c>
      <c r="D2271" s="7">
        <f>E2271*0.000453592</f>
        <v>1445.836293392</v>
      </c>
      <c r="E2271">
        <v>3187526</v>
      </c>
      <c r="F2271">
        <v>189</v>
      </c>
      <c r="G2271" t="s">
        <v>3</v>
      </c>
    </row>
    <row r="2272" spans="1:7">
      <c r="A2272" s="1">
        <v>2006</v>
      </c>
      <c r="B2272" s="2" t="s">
        <v>17</v>
      </c>
      <c r="C2272" s="11" t="s">
        <v>115</v>
      </c>
      <c r="D2272" s="7">
        <f>E2272*0.000453592</f>
        <v>26.703414632000001</v>
      </c>
      <c r="E2272">
        <v>58871</v>
      </c>
      <c r="F2272">
        <v>2</v>
      </c>
      <c r="G2272" t="s">
        <v>2</v>
      </c>
    </row>
    <row r="2273" spans="1:7">
      <c r="A2273" s="1">
        <v>2006</v>
      </c>
      <c r="B2273" s="2" t="s">
        <v>17</v>
      </c>
      <c r="C2273" s="11" t="s">
        <v>116</v>
      </c>
      <c r="D2273" s="7">
        <f>E2273*0.000453592</f>
        <v>182.16300079199999</v>
      </c>
      <c r="E2273">
        <v>401601</v>
      </c>
      <c r="F2273">
        <v>60</v>
      </c>
      <c r="G2273" t="s">
        <v>3</v>
      </c>
    </row>
    <row r="2274" spans="1:7">
      <c r="A2274" s="1">
        <v>2006</v>
      </c>
      <c r="B2274" s="2" t="s">
        <v>17</v>
      </c>
      <c r="C2274" s="11" t="s">
        <v>116</v>
      </c>
      <c r="D2274" s="7">
        <f>E2274*0.000453592</f>
        <v>12.713730168</v>
      </c>
      <c r="E2274">
        <v>28029</v>
      </c>
      <c r="F2274">
        <v>2</v>
      </c>
      <c r="G2274" t="s">
        <v>2</v>
      </c>
    </row>
    <row r="2275" spans="1:7">
      <c r="A2275" s="1">
        <v>2006</v>
      </c>
      <c r="B2275" s="2" t="s">
        <v>17</v>
      </c>
      <c r="C2275" s="11" t="s">
        <v>118</v>
      </c>
      <c r="D2275" s="7">
        <f>E2275*0.000453592</f>
        <v>1022.310639112</v>
      </c>
      <c r="E2275">
        <v>2253811</v>
      </c>
      <c r="F2275">
        <v>99</v>
      </c>
      <c r="G2275" t="s">
        <v>3</v>
      </c>
    </row>
    <row r="2276" spans="1:7">
      <c r="A2276" s="1">
        <v>2006</v>
      </c>
      <c r="B2276" s="2" t="s">
        <v>17</v>
      </c>
      <c r="C2276" s="11" t="s">
        <v>118</v>
      </c>
      <c r="D2276" s="7">
        <f>E2276*0.000453592</f>
        <v>26.901634336000001</v>
      </c>
      <c r="E2276">
        <v>59308</v>
      </c>
      <c r="F2276">
        <v>2</v>
      </c>
      <c r="G2276" t="s">
        <v>2</v>
      </c>
    </row>
    <row r="2277" spans="1:7">
      <c r="A2277" s="1">
        <v>2006</v>
      </c>
      <c r="B2277" s="2" t="s">
        <v>17</v>
      </c>
      <c r="C2277" s="11" t="s">
        <v>119</v>
      </c>
      <c r="D2277" s="7">
        <f>E2277*0.000453592</f>
        <v>52.808087823999998</v>
      </c>
      <c r="E2277">
        <v>116422</v>
      </c>
      <c r="F2277">
        <v>17</v>
      </c>
      <c r="G2277" t="s">
        <v>3</v>
      </c>
    </row>
    <row r="2278" spans="1:7">
      <c r="A2278" s="1">
        <v>2006</v>
      </c>
      <c r="B2278" s="2" t="s">
        <v>17</v>
      </c>
      <c r="C2278" s="11" t="s">
        <v>119</v>
      </c>
      <c r="D2278" s="7">
        <f>E2278*0.000453592</f>
        <v>4.3748948399999996</v>
      </c>
      <c r="E2278">
        <v>9645</v>
      </c>
      <c r="F2278">
        <v>2</v>
      </c>
      <c r="G2278" t="s">
        <v>2</v>
      </c>
    </row>
    <row r="2279" spans="1:7">
      <c r="A2279" s="1">
        <v>2006</v>
      </c>
      <c r="B2279" s="2" t="s">
        <v>18</v>
      </c>
      <c r="C2279" s="11" t="s">
        <v>120</v>
      </c>
      <c r="D2279" s="7">
        <f>E2279*0.000453592</f>
        <v>1682.1885696480001</v>
      </c>
      <c r="E2279">
        <v>3708594</v>
      </c>
      <c r="F2279">
        <v>182</v>
      </c>
      <c r="G2279" t="s">
        <v>3</v>
      </c>
    </row>
    <row r="2280" spans="1:7">
      <c r="A2280" s="1">
        <v>2006</v>
      </c>
      <c r="B2280" s="2" t="s">
        <v>18</v>
      </c>
      <c r="C2280" s="11" t="s">
        <v>120</v>
      </c>
      <c r="D2280" s="7">
        <f>E2280*0.000453592</f>
        <v>20.530027512</v>
      </c>
      <c r="E2280">
        <v>45261</v>
      </c>
      <c r="F2280">
        <v>1</v>
      </c>
      <c r="G2280" t="s">
        <v>2</v>
      </c>
    </row>
    <row r="2281" spans="1:7">
      <c r="A2281" s="1">
        <v>2006</v>
      </c>
      <c r="B2281" s="2" t="s">
        <v>18</v>
      </c>
      <c r="C2281" s="11" t="s">
        <v>122</v>
      </c>
      <c r="D2281" s="7">
        <f>E2281*0.000453592</f>
        <v>778.63375924000002</v>
      </c>
      <c r="E2281">
        <v>1716595</v>
      </c>
      <c r="F2281">
        <v>96</v>
      </c>
      <c r="G2281" t="s">
        <v>3</v>
      </c>
    </row>
    <row r="2282" spans="1:7">
      <c r="A2282" s="1">
        <v>2006</v>
      </c>
      <c r="B2282" s="2" t="s">
        <v>18</v>
      </c>
      <c r="C2282" s="11" t="s">
        <v>122</v>
      </c>
      <c r="D2282" s="7">
        <f>E2282*0.000453592</f>
        <v>24.415042992</v>
      </c>
      <c r="E2282">
        <v>53826</v>
      </c>
      <c r="F2282">
        <v>3</v>
      </c>
      <c r="G2282" t="s">
        <v>2</v>
      </c>
    </row>
    <row r="2283" spans="1:7">
      <c r="A2283" s="1">
        <v>2006</v>
      </c>
      <c r="B2283" s="2" t="s">
        <v>18</v>
      </c>
      <c r="C2283" s="11" t="s">
        <v>123</v>
      </c>
      <c r="D2283" s="7">
        <f>E2283*0.000453592</f>
        <v>655.17735663999997</v>
      </c>
      <c r="E2283">
        <v>1444420</v>
      </c>
      <c r="F2283">
        <v>74</v>
      </c>
      <c r="G2283" t="s">
        <v>3</v>
      </c>
    </row>
    <row r="2284" spans="1:7">
      <c r="A2284" s="1">
        <v>2006</v>
      </c>
      <c r="B2284" s="2" t="s">
        <v>18</v>
      </c>
      <c r="C2284" s="11" t="s">
        <v>123</v>
      </c>
      <c r="D2284" s="7">
        <f>E2284*0.000453592</f>
        <v>24.577882519999999</v>
      </c>
      <c r="E2284">
        <v>54185</v>
      </c>
      <c r="F2284">
        <v>2</v>
      </c>
      <c r="G2284" t="s">
        <v>2</v>
      </c>
    </row>
    <row r="2285" spans="1:7">
      <c r="A2285" s="1">
        <v>2006</v>
      </c>
      <c r="B2285" s="2" t="s">
        <v>18</v>
      </c>
      <c r="C2285" s="11" t="s">
        <v>124</v>
      </c>
      <c r="D2285" s="7">
        <f>E2285*0.000453592</f>
        <v>990.01352793600006</v>
      </c>
      <c r="E2285">
        <v>2182608</v>
      </c>
      <c r="F2285">
        <v>104</v>
      </c>
      <c r="G2285" t="s">
        <v>3</v>
      </c>
    </row>
    <row r="2286" spans="1:7">
      <c r="A2286" s="1">
        <v>2006</v>
      </c>
      <c r="B2286" s="2" t="s">
        <v>18</v>
      </c>
      <c r="C2286" s="11" t="s">
        <v>124</v>
      </c>
      <c r="D2286" s="7">
        <f>E2286*0.000453592</f>
        <v>13.815051543999999</v>
      </c>
      <c r="E2286">
        <v>30457</v>
      </c>
      <c r="F2286">
        <v>2</v>
      </c>
      <c r="G2286" t="s">
        <v>2</v>
      </c>
    </row>
    <row r="2287" spans="1:7">
      <c r="A2287" s="1">
        <v>2006</v>
      </c>
      <c r="B2287" s="2" t="s">
        <v>18</v>
      </c>
      <c r="C2287" s="11" t="s">
        <v>125</v>
      </c>
      <c r="D2287" s="7">
        <f>E2287*0.000453592</f>
        <v>448.95901131200003</v>
      </c>
      <c r="E2287">
        <v>989786</v>
      </c>
      <c r="F2287">
        <v>57</v>
      </c>
      <c r="G2287" t="s">
        <v>3</v>
      </c>
    </row>
    <row r="2288" spans="1:7">
      <c r="A2288" s="1">
        <v>2006</v>
      </c>
      <c r="B2288" s="2" t="s">
        <v>18</v>
      </c>
      <c r="C2288" s="11" t="s">
        <v>125</v>
      </c>
      <c r="D2288" s="7">
        <f>E2288*0.000453592</f>
        <v>11.577482207999999</v>
      </c>
      <c r="E2288">
        <v>25524</v>
      </c>
      <c r="F2288">
        <v>1</v>
      </c>
      <c r="G2288" t="s">
        <v>2</v>
      </c>
    </row>
    <row r="2289" spans="1:7">
      <c r="A2289" s="1">
        <v>2006</v>
      </c>
      <c r="B2289" s="2" t="s">
        <v>18</v>
      </c>
      <c r="C2289" s="11" t="s">
        <v>126</v>
      </c>
      <c r="D2289" s="7">
        <f>E2289*0.000453592</f>
        <v>237.11385722400001</v>
      </c>
      <c r="E2289">
        <v>522747</v>
      </c>
      <c r="F2289">
        <v>41</v>
      </c>
      <c r="G2289" t="s">
        <v>3</v>
      </c>
    </row>
    <row r="2290" spans="1:7">
      <c r="A2290" s="1">
        <v>2006</v>
      </c>
      <c r="B2290" s="2" t="s">
        <v>18</v>
      </c>
      <c r="C2290" s="11" t="s">
        <v>126</v>
      </c>
      <c r="D2290" s="7">
        <f>E2290*0.000453592</f>
        <v>7.9088301120000004</v>
      </c>
      <c r="E2290">
        <v>17436</v>
      </c>
      <c r="F2290">
        <v>2</v>
      </c>
      <c r="G2290" t="s">
        <v>2</v>
      </c>
    </row>
    <row r="2291" spans="1:7">
      <c r="A2291" s="1">
        <v>2006</v>
      </c>
      <c r="B2291" s="2" t="s">
        <v>19</v>
      </c>
      <c r="C2291" s="11" t="s">
        <v>127</v>
      </c>
      <c r="D2291" s="7">
        <f>E2291*0.000453592</f>
        <v>203.01734658399999</v>
      </c>
      <c r="E2291">
        <v>447577</v>
      </c>
      <c r="F2291">
        <v>37</v>
      </c>
      <c r="G2291" t="s">
        <v>3</v>
      </c>
    </row>
    <row r="2292" spans="1:7">
      <c r="A2292" s="1">
        <v>2006</v>
      </c>
      <c r="B2292" s="2" t="s">
        <v>19</v>
      </c>
      <c r="C2292" s="11" t="s">
        <v>127</v>
      </c>
      <c r="D2292" s="7">
        <f>E2292*0.000453592</f>
        <v>4.42478996</v>
      </c>
      <c r="E2292">
        <v>9755</v>
      </c>
      <c r="F2292">
        <v>2</v>
      </c>
      <c r="G2292" t="s">
        <v>2</v>
      </c>
    </row>
    <row r="2293" spans="1:7">
      <c r="A2293" s="1">
        <v>2006</v>
      </c>
      <c r="B2293" s="2" t="s">
        <v>19</v>
      </c>
      <c r="C2293" s="11" t="s">
        <v>128</v>
      </c>
      <c r="D2293" s="7">
        <f>E2293*0.000453592</f>
        <v>194.42404614399999</v>
      </c>
      <c r="E2293">
        <v>428632</v>
      </c>
      <c r="F2293">
        <v>43</v>
      </c>
      <c r="G2293" t="s">
        <v>3</v>
      </c>
    </row>
    <row r="2294" spans="1:7">
      <c r="A2294" s="1">
        <v>2006</v>
      </c>
      <c r="B2294" s="2" t="s">
        <v>19</v>
      </c>
      <c r="C2294" s="11" t="s">
        <v>128</v>
      </c>
      <c r="D2294" s="7">
        <f>E2294*0.000453592</f>
        <v>1.104950112</v>
      </c>
      <c r="E2294">
        <v>2436</v>
      </c>
      <c r="F2294">
        <v>1</v>
      </c>
      <c r="G2294" t="s">
        <v>2</v>
      </c>
    </row>
    <row r="2295" spans="1:7">
      <c r="A2295" s="1">
        <v>2006</v>
      </c>
      <c r="B2295" s="2" t="s">
        <v>19</v>
      </c>
      <c r="C2295" s="11" t="s">
        <v>129</v>
      </c>
      <c r="D2295" s="7">
        <f>E2295*0.000453592</f>
        <v>39.577262775999998</v>
      </c>
      <c r="E2295">
        <v>87253</v>
      </c>
      <c r="F2295">
        <v>15</v>
      </c>
      <c r="G2295" t="s">
        <v>3</v>
      </c>
    </row>
    <row r="2296" spans="1:7">
      <c r="A2296" s="1">
        <v>2006</v>
      </c>
      <c r="B2296" s="2" t="s">
        <v>19</v>
      </c>
      <c r="C2296" s="11" t="s">
        <v>129</v>
      </c>
      <c r="D2296" s="7">
        <f>E2296*0.000453592</f>
        <v>2.0828944640000002</v>
      </c>
      <c r="E2296">
        <v>4592</v>
      </c>
      <c r="F2296">
        <v>1</v>
      </c>
      <c r="G2296" t="s">
        <v>2</v>
      </c>
    </row>
    <row r="2297" spans="1:7">
      <c r="A2297" s="1">
        <v>2006</v>
      </c>
      <c r="B2297" s="2" t="s">
        <v>19</v>
      </c>
      <c r="C2297" s="11" t="s">
        <v>136</v>
      </c>
      <c r="D2297" s="7">
        <f>E2297*0.000453592</f>
        <v>148.23794792800001</v>
      </c>
      <c r="E2297">
        <v>326809</v>
      </c>
      <c r="F2297">
        <v>25</v>
      </c>
      <c r="G2297" t="s">
        <v>3</v>
      </c>
    </row>
    <row r="2298" spans="1:7">
      <c r="A2298" s="1">
        <v>2006</v>
      </c>
      <c r="B2298" s="2" t="s">
        <v>19</v>
      </c>
      <c r="C2298" s="11" t="s">
        <v>136</v>
      </c>
      <c r="D2298" s="7">
        <f>E2298*0.000453592</f>
        <v>2.2815677600000002</v>
      </c>
      <c r="E2298">
        <v>5030</v>
      </c>
      <c r="F2298">
        <v>1</v>
      </c>
      <c r="G2298" t="s">
        <v>2</v>
      </c>
    </row>
    <row r="2299" spans="1:7">
      <c r="A2299" s="1">
        <v>2006</v>
      </c>
      <c r="B2299" s="2" t="s">
        <v>19</v>
      </c>
      <c r="C2299" s="11" t="s">
        <v>142</v>
      </c>
      <c r="D2299" s="7">
        <f>E2299*0.000453592</f>
        <v>0.633668024</v>
      </c>
      <c r="E2299">
        <v>1397</v>
      </c>
      <c r="F2299">
        <v>1</v>
      </c>
      <c r="G2299" t="s">
        <v>2</v>
      </c>
    </row>
    <row r="2300" spans="1:7">
      <c r="A2300" s="1">
        <v>2006</v>
      </c>
      <c r="B2300" s="2" t="s">
        <v>19</v>
      </c>
      <c r="C2300" s="11" t="s">
        <v>41</v>
      </c>
      <c r="D2300" s="7">
        <f>E2300*0.000453592</f>
        <v>30.014182640000001</v>
      </c>
      <c r="E2300">
        <v>66170</v>
      </c>
      <c r="F2300">
        <v>7</v>
      </c>
      <c r="G2300" t="s">
        <v>3</v>
      </c>
    </row>
    <row r="2301" spans="1:7">
      <c r="A2301" s="1">
        <v>2006</v>
      </c>
      <c r="B2301" s="2" t="s">
        <v>19</v>
      </c>
      <c r="C2301" s="11" t="s">
        <v>21</v>
      </c>
      <c r="D2301" s="7">
        <f>E2301*0.000453592</f>
        <v>871.38878732000001</v>
      </c>
      <c r="E2301">
        <v>1921085</v>
      </c>
      <c r="F2301">
        <v>78</v>
      </c>
      <c r="G2301" t="s">
        <v>3</v>
      </c>
    </row>
    <row r="2302" spans="1:7">
      <c r="A2302" s="1">
        <v>2006</v>
      </c>
      <c r="B2302" s="2" t="s">
        <v>19</v>
      </c>
      <c r="C2302" s="11" t="s">
        <v>21</v>
      </c>
      <c r="D2302" s="7">
        <f>E2302*0.000453592</f>
        <v>14.323074584</v>
      </c>
      <c r="E2302">
        <v>31577</v>
      </c>
      <c r="F2302">
        <v>4</v>
      </c>
      <c r="G2302" t="s">
        <v>2</v>
      </c>
    </row>
    <row r="2303" spans="1:7">
      <c r="A2303" s="1">
        <v>2006</v>
      </c>
      <c r="B2303" s="2" t="s">
        <v>22</v>
      </c>
      <c r="C2303" s="11" t="s">
        <v>130</v>
      </c>
      <c r="D2303" s="7">
        <f>E2303*0.000453592</f>
        <v>229.44588446399999</v>
      </c>
      <c r="E2303">
        <v>505842</v>
      </c>
      <c r="F2303">
        <v>18</v>
      </c>
      <c r="G2303" t="s">
        <v>3</v>
      </c>
    </row>
    <row r="2304" spans="1:7">
      <c r="A2304" s="1">
        <v>2006</v>
      </c>
      <c r="B2304" s="2" t="s">
        <v>22</v>
      </c>
      <c r="C2304" s="11" t="s">
        <v>130</v>
      </c>
      <c r="D2304" s="7">
        <f>E2304*0.000453592</f>
        <v>0.44452016</v>
      </c>
      <c r="E2304">
        <v>980</v>
      </c>
      <c r="F2304">
        <v>1</v>
      </c>
      <c r="G2304" t="s">
        <v>2</v>
      </c>
    </row>
    <row r="2305" spans="1:7">
      <c r="A2305" s="1">
        <v>2006</v>
      </c>
      <c r="B2305" s="2" t="s">
        <v>22</v>
      </c>
      <c r="C2305" s="11" t="s">
        <v>131</v>
      </c>
      <c r="D2305" s="7">
        <f>E2305*0.000453592</f>
        <v>35.103938472000003</v>
      </c>
      <c r="E2305">
        <v>77391</v>
      </c>
      <c r="F2305">
        <v>7</v>
      </c>
      <c r="G2305" t="s">
        <v>3</v>
      </c>
    </row>
    <row r="2306" spans="1:7">
      <c r="A2306" s="1">
        <v>2006</v>
      </c>
      <c r="B2306" s="2" t="s">
        <v>22</v>
      </c>
      <c r="C2306" s="11" t="s">
        <v>131</v>
      </c>
      <c r="D2306" s="7">
        <f>E2306*0.000453592</f>
        <v>0.88904032</v>
      </c>
      <c r="E2306">
        <v>1960</v>
      </c>
      <c r="F2306">
        <v>1</v>
      </c>
      <c r="G2306" t="s">
        <v>2</v>
      </c>
    </row>
    <row r="2307" spans="1:7">
      <c r="A2307" s="1">
        <v>2006</v>
      </c>
      <c r="B2307" s="2" t="s">
        <v>22</v>
      </c>
      <c r="C2307" s="11" t="s">
        <v>132</v>
      </c>
      <c r="D2307" s="7">
        <f>E2307*0.000453592</f>
        <v>26.421280408000001</v>
      </c>
      <c r="E2307">
        <v>58249</v>
      </c>
      <c r="F2307">
        <v>9</v>
      </c>
      <c r="G2307" t="s">
        <v>3</v>
      </c>
    </row>
    <row r="2308" spans="1:7">
      <c r="A2308" s="1">
        <v>2006</v>
      </c>
      <c r="B2308" s="2" t="s">
        <v>22</v>
      </c>
      <c r="C2308" s="11" t="s">
        <v>132</v>
      </c>
      <c r="D2308" s="7">
        <f>E2308*0.000453592</f>
        <v>1.7445148319999999</v>
      </c>
      <c r="E2308">
        <v>3846</v>
      </c>
      <c r="F2308">
        <v>1</v>
      </c>
      <c r="G2308" t="s">
        <v>2</v>
      </c>
    </row>
    <row r="2309" spans="1:7">
      <c r="A2309" s="1">
        <v>2006</v>
      </c>
      <c r="B2309" s="2" t="s">
        <v>22</v>
      </c>
      <c r="C2309" s="11" t="s">
        <v>137</v>
      </c>
      <c r="D2309" s="7">
        <f>E2309*0.000453592</f>
        <v>18.005788032000002</v>
      </c>
      <c r="E2309">
        <v>39696</v>
      </c>
      <c r="F2309">
        <v>7</v>
      </c>
      <c r="G2309" t="s">
        <v>3</v>
      </c>
    </row>
    <row r="2310" spans="1:7">
      <c r="A2310" s="1">
        <v>2006</v>
      </c>
      <c r="B2310" s="2" t="s">
        <v>22</v>
      </c>
      <c r="C2310" s="11" t="s">
        <v>137</v>
      </c>
      <c r="D2310" s="7">
        <f>E2310*0.000453592</f>
        <v>0.33974040799999999</v>
      </c>
      <c r="E2310">
        <v>749</v>
      </c>
      <c r="F2310">
        <v>1</v>
      </c>
      <c r="G2310" t="s">
        <v>2</v>
      </c>
    </row>
    <row r="2311" spans="1:7">
      <c r="A2311" s="1">
        <v>2006</v>
      </c>
      <c r="B2311" s="2" t="s">
        <v>22</v>
      </c>
      <c r="C2311" s="11" t="s">
        <v>140</v>
      </c>
      <c r="D2311" s="7">
        <f>E2311*0.000453592</f>
        <v>75.697247328000003</v>
      </c>
      <c r="E2311">
        <v>166884</v>
      </c>
      <c r="F2311">
        <v>5</v>
      </c>
      <c r="G2311" t="s">
        <v>3</v>
      </c>
    </row>
    <row r="2312" spans="1:7">
      <c r="A2312" s="1">
        <v>2006</v>
      </c>
      <c r="B2312" s="2" t="s">
        <v>22</v>
      </c>
      <c r="C2312" s="11" t="s">
        <v>140</v>
      </c>
      <c r="D2312" s="7">
        <f>E2312*0.000453592</f>
        <v>0.92215253600000002</v>
      </c>
      <c r="E2312">
        <v>2033</v>
      </c>
      <c r="F2312">
        <v>1</v>
      </c>
      <c r="G2312" t="s">
        <v>2</v>
      </c>
    </row>
    <row r="2313" spans="1:7">
      <c r="A2313" s="1">
        <v>2006</v>
      </c>
      <c r="B2313" s="2" t="s">
        <v>22</v>
      </c>
      <c r="C2313" s="11" t="s">
        <v>147</v>
      </c>
      <c r="D2313" s="7">
        <f>E2313*0.000453592</f>
        <v>0.26852646400000002</v>
      </c>
      <c r="E2313">
        <v>592</v>
      </c>
      <c r="F2313">
        <v>1</v>
      </c>
      <c r="G2313" t="s">
        <v>2</v>
      </c>
    </row>
    <row r="2314" spans="1:7">
      <c r="A2314" s="1">
        <v>2006</v>
      </c>
      <c r="B2314" s="2" t="s">
        <v>22</v>
      </c>
      <c r="C2314" s="11" t="s">
        <v>143</v>
      </c>
      <c r="D2314" s="7">
        <f>E2314*0.000453592</f>
        <v>0.78562134400000005</v>
      </c>
      <c r="E2314">
        <v>1732</v>
      </c>
      <c r="F2314">
        <v>1</v>
      </c>
      <c r="G2314" t="s">
        <v>2</v>
      </c>
    </row>
    <row r="2315" spans="1:7">
      <c r="A2315" s="1">
        <v>2006</v>
      </c>
      <c r="B2315" s="2" t="s">
        <v>22</v>
      </c>
      <c r="C2315" s="11" t="s">
        <v>148</v>
      </c>
      <c r="D2315" s="7">
        <f>E2315*0.000453592</f>
        <v>2.0865232000000001E-2</v>
      </c>
      <c r="E2315">
        <v>46</v>
      </c>
      <c r="F2315">
        <v>1</v>
      </c>
      <c r="G2315" t="s">
        <v>2</v>
      </c>
    </row>
    <row r="2316" spans="1:7">
      <c r="A2316" s="1">
        <v>2006</v>
      </c>
      <c r="B2316" s="2" t="s">
        <v>22</v>
      </c>
      <c r="C2316" s="11" t="s">
        <v>37</v>
      </c>
      <c r="D2316" s="7">
        <f>E2316*0.000453592</f>
        <v>83.001892896000001</v>
      </c>
      <c r="E2316">
        <v>182988</v>
      </c>
      <c r="F2316">
        <v>6</v>
      </c>
      <c r="G2316" t="s">
        <v>3</v>
      </c>
    </row>
    <row r="2317" spans="1:7">
      <c r="A2317" s="1">
        <v>2006</v>
      </c>
      <c r="B2317" s="2" t="s">
        <v>22</v>
      </c>
      <c r="C2317" s="11" t="s">
        <v>144</v>
      </c>
      <c r="D2317" s="7">
        <f>E2317*0.000453592</f>
        <v>0.73708700000000005</v>
      </c>
      <c r="E2317">
        <v>1625</v>
      </c>
      <c r="F2317">
        <v>1</v>
      </c>
      <c r="G2317" t="s">
        <v>2</v>
      </c>
    </row>
    <row r="2318" spans="1:7">
      <c r="A2318" s="1">
        <v>2006</v>
      </c>
      <c r="B2318" s="2" t="s">
        <v>22</v>
      </c>
      <c r="C2318" s="11" t="s">
        <v>138</v>
      </c>
      <c r="D2318" s="7">
        <f>E2318*0.000453592</f>
        <v>6.9508438080000001</v>
      </c>
      <c r="E2318">
        <v>15324</v>
      </c>
      <c r="F2318">
        <v>1</v>
      </c>
      <c r="G2318" t="s">
        <v>2</v>
      </c>
    </row>
    <row r="2319" spans="1:7">
      <c r="A2319" s="1">
        <v>2006</v>
      </c>
      <c r="B2319" s="2" t="s">
        <v>22</v>
      </c>
      <c r="C2319" s="11" t="s">
        <v>145</v>
      </c>
      <c r="D2319" s="7">
        <f>E2319*0.000453592</f>
        <v>9.5254320000000003E-2</v>
      </c>
      <c r="E2319">
        <v>210</v>
      </c>
      <c r="F2319">
        <v>1</v>
      </c>
      <c r="G2319" t="s">
        <v>2</v>
      </c>
    </row>
    <row r="2320" spans="1:7">
      <c r="A2320" s="1">
        <v>2006</v>
      </c>
      <c r="B2320" s="2" t="s">
        <v>22</v>
      </c>
      <c r="C2320" s="11" t="s">
        <v>21</v>
      </c>
      <c r="D2320" s="7">
        <f>E2320*0.000453592</f>
        <v>231.93701172800002</v>
      </c>
      <c r="E2320">
        <v>511334</v>
      </c>
      <c r="F2320">
        <v>37</v>
      </c>
      <c r="G2320" t="s">
        <v>3</v>
      </c>
    </row>
    <row r="2321" spans="1:7">
      <c r="A2321" s="1">
        <v>2006</v>
      </c>
      <c r="B2321" s="2" t="s">
        <v>22</v>
      </c>
      <c r="C2321" s="11" t="s">
        <v>21</v>
      </c>
      <c r="D2321" s="7">
        <f>E2321*0.000453592</f>
        <v>8.5665385119999993</v>
      </c>
      <c r="E2321">
        <v>18886</v>
      </c>
      <c r="F2321">
        <v>2</v>
      </c>
      <c r="G2321" t="s">
        <v>2</v>
      </c>
    </row>
    <row r="2322" spans="1:7">
      <c r="A2322" s="1">
        <v>2006</v>
      </c>
      <c r="B2322" s="2" t="s">
        <v>24</v>
      </c>
      <c r="C2322" s="11" t="s">
        <v>21</v>
      </c>
      <c r="D2322" s="7">
        <f>E2322*0.000453592</f>
        <v>220.60855152799999</v>
      </c>
      <c r="E2322">
        <v>486359</v>
      </c>
      <c r="F2322">
        <v>20</v>
      </c>
      <c r="G2322" t="s">
        <v>3</v>
      </c>
    </row>
    <row r="2323" spans="1:7">
      <c r="A2323" s="1">
        <v>2006</v>
      </c>
      <c r="B2323" s="2" t="s">
        <v>24</v>
      </c>
      <c r="C2323" s="11" t="s">
        <v>21</v>
      </c>
      <c r="D2323" s="7">
        <f>E2323*0.000453592</f>
        <v>2.9551518799999998</v>
      </c>
      <c r="E2323">
        <v>6515</v>
      </c>
      <c r="F2323">
        <v>2</v>
      </c>
      <c r="G2323" t="s">
        <v>2</v>
      </c>
    </row>
    <row r="2324" spans="1:7">
      <c r="A2324" s="1">
        <v>2006</v>
      </c>
      <c r="B2324" s="2" t="s">
        <v>25</v>
      </c>
      <c r="C2324" s="11" t="s">
        <v>21</v>
      </c>
      <c r="D2324" s="7">
        <f>E2324*0.000453592</f>
        <v>1065.6132529839999</v>
      </c>
      <c r="E2324">
        <v>2349277</v>
      </c>
      <c r="F2324">
        <v>34</v>
      </c>
      <c r="G2324" t="s">
        <v>3</v>
      </c>
    </row>
    <row r="2325" spans="1:7">
      <c r="A2325" s="1">
        <v>2006</v>
      </c>
      <c r="B2325" s="2" t="s">
        <v>25</v>
      </c>
      <c r="C2325" s="11" t="s">
        <v>21</v>
      </c>
      <c r="D2325" s="7">
        <f>E2325*0.000453592</f>
        <v>8.4771808879999995</v>
      </c>
      <c r="E2325">
        <v>18689</v>
      </c>
      <c r="F2325">
        <v>1</v>
      </c>
      <c r="G2325" t="s">
        <v>2</v>
      </c>
    </row>
    <row r="2326" spans="1:7">
      <c r="A2326" s="1">
        <v>2006</v>
      </c>
      <c r="B2326" s="2" t="s">
        <v>26</v>
      </c>
      <c r="C2326" s="11" t="s">
        <v>21</v>
      </c>
      <c r="D2326" s="7">
        <f>E2326*0.000453592</f>
        <v>164.790880784</v>
      </c>
      <c r="E2326">
        <v>363302</v>
      </c>
      <c r="F2326">
        <v>180</v>
      </c>
      <c r="G2326" t="s">
        <v>3</v>
      </c>
    </row>
    <row r="2327" spans="1:7">
      <c r="A2327" s="1">
        <v>2006</v>
      </c>
      <c r="B2327" s="2" t="s">
        <v>26</v>
      </c>
      <c r="C2327" s="11" t="s">
        <v>21</v>
      </c>
      <c r="D2327" s="7">
        <f>E2327*0.000453592</f>
        <v>1.08408488</v>
      </c>
      <c r="E2327">
        <v>2390</v>
      </c>
      <c r="F2327">
        <v>2</v>
      </c>
      <c r="G2327" t="s">
        <v>2</v>
      </c>
    </row>
    <row r="2328" spans="1:7">
      <c r="A2328" s="1">
        <v>2007</v>
      </c>
      <c r="B2328" s="2" t="s">
        <v>14</v>
      </c>
      <c r="C2328" s="11" t="s">
        <v>141</v>
      </c>
      <c r="D2328" s="7">
        <f>E2328*0.000453592</f>
        <v>0</v>
      </c>
      <c r="E2328">
        <v>0</v>
      </c>
      <c r="F2328">
        <v>1</v>
      </c>
      <c r="G2328" t="s">
        <v>2</v>
      </c>
    </row>
    <row r="2329" spans="1:7">
      <c r="A2329" s="1">
        <v>2007</v>
      </c>
      <c r="B2329" s="2" t="s">
        <v>14</v>
      </c>
      <c r="C2329" s="11" t="s">
        <v>49</v>
      </c>
      <c r="D2329" s="7">
        <f>E2329*0.000453592</f>
        <v>5.1088066960000003</v>
      </c>
      <c r="E2329">
        <v>11263</v>
      </c>
      <c r="F2329">
        <v>6</v>
      </c>
      <c r="G2329" t="s">
        <v>3</v>
      </c>
    </row>
    <row r="2330" spans="1:7">
      <c r="A2330" s="1">
        <v>2007</v>
      </c>
      <c r="B2330" s="2" t="s">
        <v>14</v>
      </c>
      <c r="C2330" s="11" t="s">
        <v>49</v>
      </c>
      <c r="D2330" s="7">
        <f>E2330*0.000453592</f>
        <v>9.8429463999999994E-2</v>
      </c>
      <c r="E2330">
        <v>217</v>
      </c>
      <c r="F2330">
        <v>1</v>
      </c>
      <c r="G2330" t="s">
        <v>2</v>
      </c>
    </row>
    <row r="2331" spans="1:7">
      <c r="A2331" s="1">
        <v>2007</v>
      </c>
      <c r="B2331" s="2" t="s">
        <v>14</v>
      </c>
      <c r="C2331" s="11" t="s">
        <v>50</v>
      </c>
      <c r="D2331" s="7">
        <f>E2331*0.000453592</f>
        <v>32.081654976000003</v>
      </c>
      <c r="E2331">
        <v>70728</v>
      </c>
      <c r="F2331">
        <v>33</v>
      </c>
      <c r="G2331" t="s">
        <v>3</v>
      </c>
    </row>
    <row r="2332" spans="1:7">
      <c r="A2332" s="1">
        <v>2007</v>
      </c>
      <c r="B2332" s="2" t="s">
        <v>14</v>
      </c>
      <c r="C2332" s="11" t="s">
        <v>50</v>
      </c>
      <c r="D2332" s="7">
        <f>E2332*0.000453592</f>
        <v>0.27986626399999998</v>
      </c>
      <c r="E2332">
        <v>617</v>
      </c>
      <c r="F2332">
        <v>1</v>
      </c>
      <c r="G2332" t="s">
        <v>2</v>
      </c>
    </row>
    <row r="2333" spans="1:7">
      <c r="A2333" s="1">
        <v>2007</v>
      </c>
      <c r="B2333" s="2" t="s">
        <v>14</v>
      </c>
      <c r="C2333" s="11" t="s">
        <v>51</v>
      </c>
      <c r="D2333" s="7">
        <f>E2333*0.000453592</f>
        <v>43.394239456000001</v>
      </c>
      <c r="E2333">
        <v>95668</v>
      </c>
      <c r="F2333">
        <v>103</v>
      </c>
      <c r="G2333" t="s">
        <v>3</v>
      </c>
    </row>
    <row r="2334" spans="1:7">
      <c r="A2334" s="1">
        <v>2007</v>
      </c>
      <c r="B2334" s="2" t="s">
        <v>14</v>
      </c>
      <c r="C2334" s="11" t="s">
        <v>51</v>
      </c>
      <c r="D2334" s="7">
        <f>E2334*0.000453592</f>
        <v>0.14514943999999999</v>
      </c>
      <c r="E2334">
        <v>320</v>
      </c>
      <c r="F2334">
        <v>2</v>
      </c>
      <c r="G2334" t="s">
        <v>2</v>
      </c>
    </row>
    <row r="2335" spans="1:7">
      <c r="A2335" s="1">
        <v>2007</v>
      </c>
      <c r="B2335" s="2" t="s">
        <v>14</v>
      </c>
      <c r="C2335" s="11" t="s">
        <v>52</v>
      </c>
      <c r="D2335" s="7">
        <f>E2335*0.000453592</f>
        <v>15.632141096</v>
      </c>
      <c r="E2335">
        <v>34463</v>
      </c>
      <c r="F2335">
        <v>14</v>
      </c>
      <c r="G2335" t="s">
        <v>3</v>
      </c>
    </row>
    <row r="2336" spans="1:7">
      <c r="A2336" s="1">
        <v>2007</v>
      </c>
      <c r="B2336" s="2" t="s">
        <v>14</v>
      </c>
      <c r="C2336" s="11" t="s">
        <v>52</v>
      </c>
      <c r="D2336" s="7">
        <f>E2336*0.000453592</f>
        <v>5.8966959999999999E-2</v>
      </c>
      <c r="E2336">
        <v>130</v>
      </c>
      <c r="F2336">
        <v>1</v>
      </c>
      <c r="G2336" t="s">
        <v>2</v>
      </c>
    </row>
    <row r="2337" spans="1:7">
      <c r="A2337" s="1">
        <v>2007</v>
      </c>
      <c r="B2337" s="2" t="s">
        <v>14</v>
      </c>
      <c r="C2337" s="11" t="s">
        <v>53</v>
      </c>
      <c r="D2337" s="7">
        <f>E2337*0.000453592</f>
        <v>47.140002191999997</v>
      </c>
      <c r="E2337">
        <v>103926</v>
      </c>
      <c r="F2337">
        <v>34</v>
      </c>
      <c r="G2337" t="s">
        <v>3</v>
      </c>
    </row>
    <row r="2338" spans="1:7">
      <c r="A2338" s="1">
        <v>2007</v>
      </c>
      <c r="B2338" s="2" t="s">
        <v>14</v>
      </c>
      <c r="C2338" s="11" t="s">
        <v>53</v>
      </c>
      <c r="D2338" s="7">
        <f>E2338*0.000453592</f>
        <v>0.40233610400000003</v>
      </c>
      <c r="E2338">
        <v>887</v>
      </c>
      <c r="F2338">
        <v>1</v>
      </c>
      <c r="G2338" t="s">
        <v>2</v>
      </c>
    </row>
    <row r="2339" spans="1:7">
      <c r="A2339" s="1">
        <v>2007</v>
      </c>
      <c r="B2339" s="2" t="s">
        <v>14</v>
      </c>
      <c r="C2339" s="11" t="s">
        <v>54</v>
      </c>
      <c r="D2339" s="7">
        <f>E2339*0.000453592</f>
        <v>207.65623196800001</v>
      </c>
      <c r="E2339">
        <v>457804</v>
      </c>
      <c r="F2339">
        <v>178</v>
      </c>
      <c r="G2339" t="s">
        <v>3</v>
      </c>
    </row>
    <row r="2340" spans="1:7">
      <c r="A2340" s="1">
        <v>2007</v>
      </c>
      <c r="B2340" s="2" t="s">
        <v>14</v>
      </c>
      <c r="C2340" s="11" t="s">
        <v>54</v>
      </c>
      <c r="D2340" s="7">
        <f>E2340*0.000453592</f>
        <v>5.721155896</v>
      </c>
      <c r="E2340">
        <v>12613</v>
      </c>
      <c r="F2340">
        <v>1</v>
      </c>
      <c r="G2340" t="s">
        <v>2</v>
      </c>
    </row>
    <row r="2341" spans="1:7">
      <c r="A2341" s="1">
        <v>2007</v>
      </c>
      <c r="B2341" s="2" t="s">
        <v>15</v>
      </c>
      <c r="C2341" s="11" t="s">
        <v>55</v>
      </c>
      <c r="D2341" s="7">
        <f>E2341*0.000453592</f>
        <v>154.32424538399999</v>
      </c>
      <c r="E2341">
        <v>340227</v>
      </c>
      <c r="F2341">
        <v>37</v>
      </c>
      <c r="G2341" t="s">
        <v>3</v>
      </c>
    </row>
    <row r="2342" spans="1:7">
      <c r="A2342" s="1">
        <v>2007</v>
      </c>
      <c r="B2342" s="2" t="s">
        <v>15</v>
      </c>
      <c r="C2342" s="11" t="s">
        <v>55</v>
      </c>
      <c r="D2342" s="7">
        <f>E2342*0.000453592</f>
        <v>1.674661664</v>
      </c>
      <c r="E2342">
        <v>3692</v>
      </c>
      <c r="F2342">
        <v>1</v>
      </c>
      <c r="G2342" t="s">
        <v>2</v>
      </c>
    </row>
    <row r="2343" spans="1:7">
      <c r="A2343" s="1">
        <v>2007</v>
      </c>
      <c r="B2343" s="2" t="s">
        <v>15</v>
      </c>
      <c r="C2343" s="11" t="s">
        <v>134</v>
      </c>
      <c r="D2343" s="7">
        <f>E2343*0.000453592</f>
        <v>4.825311696</v>
      </c>
      <c r="E2343">
        <v>10638</v>
      </c>
      <c r="F2343">
        <v>3</v>
      </c>
      <c r="G2343" t="s">
        <v>3</v>
      </c>
    </row>
    <row r="2344" spans="1:7">
      <c r="A2344" s="1">
        <v>2007</v>
      </c>
      <c r="B2344" s="2" t="s">
        <v>15</v>
      </c>
      <c r="C2344" s="11" t="s">
        <v>56</v>
      </c>
      <c r="D2344" s="7">
        <f>E2344*0.000453592</f>
        <v>58.834964728000003</v>
      </c>
      <c r="E2344">
        <v>129709</v>
      </c>
      <c r="F2344">
        <v>26</v>
      </c>
      <c r="G2344" t="s">
        <v>3</v>
      </c>
    </row>
    <row r="2345" spans="1:7">
      <c r="A2345" s="1">
        <v>2007</v>
      </c>
      <c r="B2345" s="2" t="s">
        <v>15</v>
      </c>
      <c r="C2345" s="11" t="s">
        <v>56</v>
      </c>
      <c r="D2345" s="7">
        <f>E2345*0.000453592</f>
        <v>0.86681431200000003</v>
      </c>
      <c r="E2345">
        <v>1911</v>
      </c>
      <c r="F2345">
        <v>1</v>
      </c>
      <c r="G2345" t="s">
        <v>2</v>
      </c>
    </row>
    <row r="2346" spans="1:7">
      <c r="A2346" s="1">
        <v>2007</v>
      </c>
      <c r="B2346" s="2" t="s">
        <v>15</v>
      </c>
      <c r="C2346" s="11" t="s">
        <v>57</v>
      </c>
      <c r="D2346" s="7">
        <f>E2346*0.000453592</f>
        <v>103.01754708</v>
      </c>
      <c r="E2346">
        <v>227115</v>
      </c>
      <c r="F2346">
        <v>46</v>
      </c>
      <c r="G2346" t="s">
        <v>3</v>
      </c>
    </row>
    <row r="2347" spans="1:7">
      <c r="A2347" s="1">
        <v>2007</v>
      </c>
      <c r="B2347" s="2" t="s">
        <v>15</v>
      </c>
      <c r="C2347" s="11" t="s">
        <v>57</v>
      </c>
      <c r="D2347" s="7">
        <f>E2347*0.000453592</f>
        <v>0.60237017599999998</v>
      </c>
      <c r="E2347">
        <v>1328</v>
      </c>
      <c r="F2347">
        <v>1</v>
      </c>
      <c r="G2347" t="s">
        <v>2</v>
      </c>
    </row>
    <row r="2348" spans="1:7">
      <c r="A2348" s="1">
        <v>2007</v>
      </c>
      <c r="B2348" s="2" t="s">
        <v>15</v>
      </c>
      <c r="C2348" s="11" t="s">
        <v>58</v>
      </c>
      <c r="D2348" s="7">
        <f>E2348*0.000453592</f>
        <v>18.330106312000002</v>
      </c>
      <c r="E2348">
        <v>40411</v>
      </c>
      <c r="F2348">
        <v>11</v>
      </c>
      <c r="G2348" t="s">
        <v>3</v>
      </c>
    </row>
    <row r="2349" spans="1:7">
      <c r="A2349" s="1">
        <v>2007</v>
      </c>
      <c r="B2349" s="2" t="s">
        <v>15</v>
      </c>
      <c r="C2349" s="11" t="s">
        <v>59</v>
      </c>
      <c r="D2349" s="7">
        <f>E2349*0.000453592</f>
        <v>75.806562999999997</v>
      </c>
      <c r="E2349">
        <v>167125</v>
      </c>
      <c r="F2349">
        <v>29</v>
      </c>
      <c r="G2349" t="s">
        <v>3</v>
      </c>
    </row>
    <row r="2350" spans="1:7">
      <c r="A2350" s="1">
        <v>2007</v>
      </c>
      <c r="B2350" s="2" t="s">
        <v>15</v>
      </c>
      <c r="C2350" s="11" t="s">
        <v>59</v>
      </c>
      <c r="D2350" s="7">
        <f>E2350*0.000453592</f>
        <v>2.0148556640000002</v>
      </c>
      <c r="E2350">
        <v>4442</v>
      </c>
      <c r="F2350">
        <v>1</v>
      </c>
      <c r="G2350" t="s">
        <v>2</v>
      </c>
    </row>
    <row r="2351" spans="1:7">
      <c r="A2351" s="1">
        <v>2007</v>
      </c>
      <c r="B2351" s="2" t="s">
        <v>15</v>
      </c>
      <c r="C2351" s="11" t="s">
        <v>60</v>
      </c>
      <c r="D2351" s="7">
        <f>E2351*0.000453592</f>
        <v>126.548085672</v>
      </c>
      <c r="E2351">
        <v>278991</v>
      </c>
      <c r="F2351">
        <v>47</v>
      </c>
      <c r="G2351" t="s">
        <v>3</v>
      </c>
    </row>
    <row r="2352" spans="1:7">
      <c r="A2352" s="1">
        <v>2007</v>
      </c>
      <c r="B2352" s="2" t="s">
        <v>15</v>
      </c>
      <c r="C2352" s="11" t="s">
        <v>60</v>
      </c>
      <c r="D2352" s="7">
        <f>E2352*0.000453592</f>
        <v>2.2040035279999999</v>
      </c>
      <c r="E2352">
        <v>4859</v>
      </c>
      <c r="F2352">
        <v>1</v>
      </c>
      <c r="G2352" t="s">
        <v>2</v>
      </c>
    </row>
    <row r="2353" spans="1:7">
      <c r="A2353" s="1">
        <v>2007</v>
      </c>
      <c r="B2353" s="2" t="s">
        <v>15</v>
      </c>
      <c r="C2353" s="11" t="s">
        <v>61</v>
      </c>
      <c r="D2353" s="7">
        <f>E2353*0.000453592</f>
        <v>27.021382624000001</v>
      </c>
      <c r="E2353">
        <v>59572</v>
      </c>
      <c r="F2353">
        <v>17</v>
      </c>
      <c r="G2353" t="s">
        <v>3</v>
      </c>
    </row>
    <row r="2354" spans="1:7">
      <c r="A2354" s="1">
        <v>2007</v>
      </c>
      <c r="B2354" s="2" t="s">
        <v>15</v>
      </c>
      <c r="C2354" s="11" t="s">
        <v>62</v>
      </c>
      <c r="D2354" s="7">
        <f>E2354*0.000453592</f>
        <v>492.59682967200001</v>
      </c>
      <c r="E2354">
        <v>1085991</v>
      </c>
      <c r="F2354">
        <v>54</v>
      </c>
      <c r="G2354" t="s">
        <v>3</v>
      </c>
    </row>
    <row r="2355" spans="1:7">
      <c r="A2355" s="1">
        <v>2007</v>
      </c>
      <c r="B2355" s="2" t="s">
        <v>15</v>
      </c>
      <c r="C2355" s="11" t="s">
        <v>62</v>
      </c>
      <c r="D2355" s="7">
        <f>E2355*0.000453592</f>
        <v>3.3565808000000003E-2</v>
      </c>
      <c r="E2355">
        <v>74</v>
      </c>
      <c r="F2355">
        <v>1</v>
      </c>
      <c r="G2355" t="s">
        <v>2</v>
      </c>
    </row>
    <row r="2356" spans="1:7">
      <c r="A2356" s="1">
        <v>2007</v>
      </c>
      <c r="B2356" s="2" t="s">
        <v>15</v>
      </c>
      <c r="C2356" s="11" t="s">
        <v>63</v>
      </c>
      <c r="D2356" s="7">
        <f>E2356*0.000453592</f>
        <v>873.11878720799996</v>
      </c>
      <c r="E2356">
        <v>1924899</v>
      </c>
      <c r="F2356">
        <v>88</v>
      </c>
      <c r="G2356" t="s">
        <v>3</v>
      </c>
    </row>
    <row r="2357" spans="1:7">
      <c r="A2357" s="1">
        <v>2007</v>
      </c>
      <c r="B2357" s="2" t="s">
        <v>15</v>
      </c>
      <c r="C2357" s="11" t="s">
        <v>63</v>
      </c>
      <c r="D2357" s="7">
        <f>E2357*0.000453592</f>
        <v>4.9904191840000003</v>
      </c>
      <c r="E2357">
        <v>11002</v>
      </c>
      <c r="F2357">
        <v>2</v>
      </c>
      <c r="G2357" t="s">
        <v>2</v>
      </c>
    </row>
    <row r="2358" spans="1:7">
      <c r="A2358" s="1">
        <v>2007</v>
      </c>
      <c r="B2358" s="2" t="s">
        <v>15</v>
      </c>
      <c r="C2358" s="11" t="s">
        <v>64</v>
      </c>
      <c r="D2358" s="7">
        <f>E2358*0.000453592</f>
        <v>24.899025655999999</v>
      </c>
      <c r="E2358">
        <v>54893</v>
      </c>
      <c r="F2358">
        <v>14</v>
      </c>
      <c r="G2358" t="s">
        <v>3</v>
      </c>
    </row>
    <row r="2359" spans="1:7">
      <c r="A2359" s="1">
        <v>2007</v>
      </c>
      <c r="B2359" s="2" t="s">
        <v>15</v>
      </c>
      <c r="C2359" s="11" t="s">
        <v>65</v>
      </c>
      <c r="D2359" s="7">
        <f>E2359*0.000453592</f>
        <v>81.127197159999994</v>
      </c>
      <c r="E2359">
        <v>178855</v>
      </c>
      <c r="F2359">
        <v>29</v>
      </c>
      <c r="G2359" t="s">
        <v>3</v>
      </c>
    </row>
    <row r="2360" spans="1:7">
      <c r="A2360" s="1">
        <v>2007</v>
      </c>
      <c r="B2360" s="2" t="s">
        <v>15</v>
      </c>
      <c r="C2360" s="11" t="s">
        <v>65</v>
      </c>
      <c r="D2360" s="7">
        <f>E2360*0.000453592</f>
        <v>0.12927372000000001</v>
      </c>
      <c r="E2360">
        <v>285</v>
      </c>
      <c r="F2360">
        <v>1</v>
      </c>
      <c r="G2360" t="s">
        <v>2</v>
      </c>
    </row>
    <row r="2361" spans="1:7">
      <c r="A2361" s="1">
        <v>2007</v>
      </c>
      <c r="B2361" s="2" t="s">
        <v>15</v>
      </c>
      <c r="C2361" s="11" t="s">
        <v>67</v>
      </c>
      <c r="D2361" s="7">
        <f>E2361*0.000453592</f>
        <v>719.11704573600002</v>
      </c>
      <c r="E2361">
        <v>1585383</v>
      </c>
      <c r="F2361">
        <v>80</v>
      </c>
      <c r="G2361" t="s">
        <v>3</v>
      </c>
    </row>
    <row r="2362" spans="1:7">
      <c r="A2362" s="1">
        <v>2007</v>
      </c>
      <c r="B2362" s="2" t="s">
        <v>15</v>
      </c>
      <c r="C2362" s="11" t="s">
        <v>67</v>
      </c>
      <c r="D2362" s="7">
        <f>E2362*0.000453592</f>
        <v>4.0333400639999999</v>
      </c>
      <c r="E2362">
        <v>8892</v>
      </c>
      <c r="F2362">
        <v>1</v>
      </c>
      <c r="G2362" t="s">
        <v>2</v>
      </c>
    </row>
    <row r="2363" spans="1:7">
      <c r="A2363" s="1">
        <v>2007</v>
      </c>
      <c r="B2363" s="2" t="s">
        <v>15</v>
      </c>
      <c r="C2363" s="11" t="s">
        <v>69</v>
      </c>
      <c r="D2363" s="7">
        <f>E2363*0.000453592</f>
        <v>54.973536031999998</v>
      </c>
      <c r="E2363">
        <v>121196</v>
      </c>
      <c r="F2363">
        <v>23</v>
      </c>
      <c r="G2363" t="s">
        <v>3</v>
      </c>
    </row>
    <row r="2364" spans="1:7">
      <c r="A2364" s="1">
        <v>2007</v>
      </c>
      <c r="B2364" s="2" t="s">
        <v>15</v>
      </c>
      <c r="C2364" s="11" t="s">
        <v>70</v>
      </c>
      <c r="D2364" s="7">
        <f>E2364*0.000453592</f>
        <v>12.472419223999999</v>
      </c>
      <c r="E2364">
        <v>27497</v>
      </c>
      <c r="F2364">
        <v>10</v>
      </c>
      <c r="G2364" t="s">
        <v>3</v>
      </c>
    </row>
    <row r="2365" spans="1:7">
      <c r="A2365" s="1">
        <v>2007</v>
      </c>
      <c r="B2365" s="2" t="s">
        <v>15</v>
      </c>
      <c r="C2365" s="11" t="s">
        <v>71</v>
      </c>
      <c r="D2365" s="7">
        <f>E2365*0.000453592</f>
        <v>166.93138143199999</v>
      </c>
      <c r="E2365">
        <v>368021</v>
      </c>
      <c r="F2365">
        <v>33</v>
      </c>
      <c r="G2365" t="s">
        <v>3</v>
      </c>
    </row>
    <row r="2366" spans="1:7">
      <c r="A2366" s="1">
        <v>2007</v>
      </c>
      <c r="B2366" s="2" t="s">
        <v>15</v>
      </c>
      <c r="C2366" s="11" t="s">
        <v>71</v>
      </c>
      <c r="D2366" s="7">
        <f>E2366*0.000453592</f>
        <v>1.0264786960000001</v>
      </c>
      <c r="E2366">
        <v>2263</v>
      </c>
      <c r="F2366">
        <v>1</v>
      </c>
      <c r="G2366" t="s">
        <v>2</v>
      </c>
    </row>
    <row r="2367" spans="1:7">
      <c r="A2367" s="1">
        <v>2007</v>
      </c>
      <c r="B2367" s="2" t="s">
        <v>15</v>
      </c>
      <c r="C2367" s="11" t="s">
        <v>72</v>
      </c>
      <c r="D2367" s="7">
        <f>E2367*0.000453592</f>
        <v>18.837222168</v>
      </c>
      <c r="E2367">
        <v>41529</v>
      </c>
      <c r="F2367">
        <v>9</v>
      </c>
      <c r="G2367" t="s">
        <v>3</v>
      </c>
    </row>
    <row r="2368" spans="1:7">
      <c r="A2368" s="1">
        <v>2007</v>
      </c>
      <c r="B2368" s="2" t="s">
        <v>15</v>
      </c>
      <c r="C2368" s="11" t="s">
        <v>73</v>
      </c>
      <c r="D2368" s="7">
        <f>E2368*0.000453592</f>
        <v>200.755736872</v>
      </c>
      <c r="E2368">
        <v>442591</v>
      </c>
      <c r="F2368">
        <v>39</v>
      </c>
      <c r="G2368" t="s">
        <v>3</v>
      </c>
    </row>
    <row r="2369" spans="1:7">
      <c r="A2369" s="1">
        <v>2007</v>
      </c>
      <c r="B2369" s="2" t="s">
        <v>15</v>
      </c>
      <c r="C2369" s="11" t="s">
        <v>73</v>
      </c>
      <c r="D2369" s="7">
        <f>E2369*0.000453592</f>
        <v>1.291830016</v>
      </c>
      <c r="E2369">
        <v>2848</v>
      </c>
      <c r="F2369">
        <v>1</v>
      </c>
      <c r="G2369" t="s">
        <v>2</v>
      </c>
    </row>
    <row r="2370" spans="1:7">
      <c r="A2370" s="1">
        <v>2007</v>
      </c>
      <c r="B2370" s="2" t="s">
        <v>15</v>
      </c>
      <c r="C2370" s="11" t="s">
        <v>74</v>
      </c>
      <c r="D2370" s="7">
        <f>E2370*0.000453592</f>
        <v>464.85287499200001</v>
      </c>
      <c r="E2370">
        <v>1024826</v>
      </c>
      <c r="F2370">
        <v>42</v>
      </c>
      <c r="G2370" t="s">
        <v>3</v>
      </c>
    </row>
    <row r="2371" spans="1:7">
      <c r="A2371" s="1">
        <v>2007</v>
      </c>
      <c r="B2371" s="2" t="s">
        <v>15</v>
      </c>
      <c r="C2371" s="11" t="s">
        <v>74</v>
      </c>
      <c r="D2371" s="7">
        <f>E2371*0.000453592</f>
        <v>0.62913210399999997</v>
      </c>
      <c r="E2371">
        <v>1387</v>
      </c>
      <c r="F2371">
        <v>1</v>
      </c>
      <c r="G2371" t="s">
        <v>2</v>
      </c>
    </row>
    <row r="2372" spans="1:7">
      <c r="A2372" s="1">
        <v>2007</v>
      </c>
      <c r="B2372" s="2" t="s">
        <v>15</v>
      </c>
      <c r="C2372" s="11" t="s">
        <v>75</v>
      </c>
      <c r="D2372" s="7">
        <f>E2372*0.000453592</f>
        <v>188.33502713600001</v>
      </c>
      <c r="E2372">
        <v>415208</v>
      </c>
      <c r="F2372">
        <v>40</v>
      </c>
      <c r="G2372" t="s">
        <v>3</v>
      </c>
    </row>
    <row r="2373" spans="1:7">
      <c r="A2373" s="1">
        <v>2007</v>
      </c>
      <c r="B2373" s="2" t="s">
        <v>15</v>
      </c>
      <c r="C2373" s="11" t="s">
        <v>75</v>
      </c>
      <c r="D2373" s="7">
        <f>E2373*0.000453592</f>
        <v>0.42955162400000002</v>
      </c>
      <c r="E2373">
        <v>947</v>
      </c>
      <c r="F2373">
        <v>1</v>
      </c>
      <c r="G2373" t="s">
        <v>2</v>
      </c>
    </row>
    <row r="2374" spans="1:7">
      <c r="A2374" s="1">
        <v>2007</v>
      </c>
      <c r="B2374" s="2" t="s">
        <v>15</v>
      </c>
      <c r="C2374" s="11" t="s">
        <v>76</v>
      </c>
      <c r="D2374" s="7">
        <f>E2374*0.000453592</f>
        <v>176.52530582400001</v>
      </c>
      <c r="E2374">
        <v>389172</v>
      </c>
      <c r="F2374">
        <v>41</v>
      </c>
      <c r="G2374" t="s">
        <v>3</v>
      </c>
    </row>
    <row r="2375" spans="1:7">
      <c r="A2375" s="1">
        <v>2007</v>
      </c>
      <c r="B2375" s="2" t="s">
        <v>15</v>
      </c>
      <c r="C2375" s="11" t="s">
        <v>76</v>
      </c>
      <c r="D2375" s="7">
        <f>E2375*0.000453592</f>
        <v>14.842891015999999</v>
      </c>
      <c r="E2375">
        <v>32723</v>
      </c>
      <c r="F2375">
        <v>1</v>
      </c>
      <c r="G2375" t="s">
        <v>2</v>
      </c>
    </row>
    <row r="2376" spans="1:7">
      <c r="A2376" s="1">
        <v>2007</v>
      </c>
      <c r="B2376" s="2" t="s">
        <v>15</v>
      </c>
      <c r="C2376" s="11" t="s">
        <v>77</v>
      </c>
      <c r="D2376" s="7">
        <f>E2376*0.000453592</f>
        <v>24.498503920000001</v>
      </c>
      <c r="E2376">
        <v>54010</v>
      </c>
      <c r="F2376">
        <v>21</v>
      </c>
      <c r="G2376" t="s">
        <v>3</v>
      </c>
    </row>
    <row r="2377" spans="1:7">
      <c r="A2377" s="1">
        <v>2007</v>
      </c>
      <c r="B2377" s="2" t="s">
        <v>15</v>
      </c>
      <c r="C2377" s="11" t="s">
        <v>77</v>
      </c>
      <c r="D2377" s="7">
        <f>E2377*0.000453592</f>
        <v>0.47944674399999998</v>
      </c>
      <c r="E2377">
        <v>1057</v>
      </c>
      <c r="F2377">
        <v>1</v>
      </c>
      <c r="G2377" t="s">
        <v>2</v>
      </c>
    </row>
    <row r="2378" spans="1:7">
      <c r="A2378" s="1">
        <v>2007</v>
      </c>
      <c r="B2378" s="2" t="s">
        <v>15</v>
      </c>
      <c r="C2378" s="11" t="s">
        <v>78</v>
      </c>
      <c r="D2378" s="7">
        <f>E2378*0.000453592</f>
        <v>329.39397448</v>
      </c>
      <c r="E2378">
        <v>726190</v>
      </c>
      <c r="F2378">
        <v>44</v>
      </c>
      <c r="G2378" t="s">
        <v>3</v>
      </c>
    </row>
    <row r="2379" spans="1:7">
      <c r="A2379" s="1">
        <v>2007</v>
      </c>
      <c r="B2379" s="2" t="s">
        <v>15</v>
      </c>
      <c r="C2379" s="11" t="s">
        <v>78</v>
      </c>
      <c r="D2379" s="7">
        <f>E2379*0.000453592</f>
        <v>0.11113004</v>
      </c>
      <c r="E2379">
        <v>245</v>
      </c>
      <c r="F2379">
        <v>1</v>
      </c>
      <c r="G2379" t="s">
        <v>2</v>
      </c>
    </row>
    <row r="2380" spans="1:7">
      <c r="A2380" s="1">
        <v>2007</v>
      </c>
      <c r="B2380" s="2" t="s">
        <v>16</v>
      </c>
      <c r="C2380" s="11" t="s">
        <v>79</v>
      </c>
      <c r="D2380" s="7">
        <f>E2380*0.000453592</f>
        <v>72.895409544000003</v>
      </c>
      <c r="E2380">
        <v>160707</v>
      </c>
      <c r="F2380">
        <v>22</v>
      </c>
      <c r="G2380" t="s">
        <v>3</v>
      </c>
    </row>
    <row r="2381" spans="1:7">
      <c r="A2381" s="1">
        <v>2007</v>
      </c>
      <c r="B2381" s="2" t="s">
        <v>16</v>
      </c>
      <c r="C2381" s="11" t="s">
        <v>79</v>
      </c>
      <c r="D2381" s="7">
        <f>E2381*0.000453592</f>
        <v>5.9665491680000002</v>
      </c>
      <c r="E2381">
        <v>13154</v>
      </c>
      <c r="F2381">
        <v>2</v>
      </c>
      <c r="G2381" t="s">
        <v>2</v>
      </c>
    </row>
    <row r="2382" spans="1:7">
      <c r="A2382" s="1">
        <v>2007</v>
      </c>
      <c r="B2382" s="2" t="s">
        <v>16</v>
      </c>
      <c r="C2382" s="11" t="s">
        <v>80</v>
      </c>
      <c r="D2382" s="7">
        <f>E2382*0.000453592</f>
        <v>17.726375359999999</v>
      </c>
      <c r="E2382">
        <v>39080</v>
      </c>
      <c r="F2382">
        <v>15</v>
      </c>
      <c r="G2382" t="s">
        <v>3</v>
      </c>
    </row>
    <row r="2383" spans="1:7">
      <c r="A2383" s="1">
        <v>2007</v>
      </c>
      <c r="B2383" s="2" t="s">
        <v>16</v>
      </c>
      <c r="C2383" s="11" t="s">
        <v>80</v>
      </c>
      <c r="D2383" s="7">
        <f>E2383*0.000453592</f>
        <v>2.7192840400000002</v>
      </c>
      <c r="E2383">
        <v>5995</v>
      </c>
      <c r="F2383">
        <v>2</v>
      </c>
      <c r="G2383" t="s">
        <v>2</v>
      </c>
    </row>
    <row r="2384" spans="1:7">
      <c r="A2384" s="1">
        <v>2007</v>
      </c>
      <c r="B2384" s="2" t="s">
        <v>16</v>
      </c>
      <c r="C2384" s="11" t="s">
        <v>81</v>
      </c>
      <c r="D2384" s="7">
        <f>E2384*0.000453592</f>
        <v>46.983059359999999</v>
      </c>
      <c r="E2384">
        <v>103580</v>
      </c>
      <c r="F2384">
        <v>31</v>
      </c>
      <c r="G2384" t="s">
        <v>3</v>
      </c>
    </row>
    <row r="2385" spans="1:7">
      <c r="A2385" s="1">
        <v>2007</v>
      </c>
      <c r="B2385" s="2" t="s">
        <v>16</v>
      </c>
      <c r="C2385" s="11" t="s">
        <v>81</v>
      </c>
      <c r="D2385" s="7">
        <f>E2385*0.000453592</f>
        <v>1.8951073760000001</v>
      </c>
      <c r="E2385">
        <v>4178</v>
      </c>
      <c r="F2385">
        <v>1</v>
      </c>
      <c r="G2385" t="s">
        <v>2</v>
      </c>
    </row>
    <row r="2386" spans="1:7">
      <c r="A2386" s="1">
        <v>2007</v>
      </c>
      <c r="B2386" s="2" t="s">
        <v>16</v>
      </c>
      <c r="C2386" s="11" t="s">
        <v>82</v>
      </c>
      <c r="D2386" s="7">
        <f>E2386*0.000453592</f>
        <v>63.129573784000002</v>
      </c>
      <c r="E2386">
        <v>139177</v>
      </c>
      <c r="F2386">
        <v>63</v>
      </c>
      <c r="G2386" t="s">
        <v>3</v>
      </c>
    </row>
    <row r="2387" spans="1:7">
      <c r="A2387" s="1">
        <v>2007</v>
      </c>
      <c r="B2387" s="2" t="s">
        <v>16</v>
      </c>
      <c r="C2387" s="11" t="s">
        <v>82</v>
      </c>
      <c r="D2387" s="7">
        <f>E2387*0.000453592</f>
        <v>0.95753271200000001</v>
      </c>
      <c r="E2387">
        <v>2111</v>
      </c>
      <c r="F2387">
        <v>1</v>
      </c>
      <c r="G2387" t="s">
        <v>2</v>
      </c>
    </row>
    <row r="2388" spans="1:7">
      <c r="A2388" s="1">
        <v>2007</v>
      </c>
      <c r="B2388" s="2" t="s">
        <v>16</v>
      </c>
      <c r="C2388" s="11" t="s">
        <v>83</v>
      </c>
      <c r="D2388" s="7">
        <f>E2388*0.000453592</f>
        <v>29.540632592000001</v>
      </c>
      <c r="E2388">
        <v>65126</v>
      </c>
      <c r="F2388">
        <v>18</v>
      </c>
      <c r="G2388" t="s">
        <v>3</v>
      </c>
    </row>
    <row r="2389" spans="1:7">
      <c r="A2389" s="1">
        <v>2007</v>
      </c>
      <c r="B2389" s="2" t="s">
        <v>16</v>
      </c>
      <c r="C2389" s="11" t="s">
        <v>83</v>
      </c>
      <c r="D2389" s="7">
        <f>E2389*0.000453592</f>
        <v>0.18279757599999999</v>
      </c>
      <c r="E2389">
        <v>403</v>
      </c>
      <c r="F2389">
        <v>1</v>
      </c>
      <c r="G2389" t="s">
        <v>2</v>
      </c>
    </row>
    <row r="2390" spans="1:7">
      <c r="A2390" s="1">
        <v>2007</v>
      </c>
      <c r="B2390" s="2" t="s">
        <v>16</v>
      </c>
      <c r="C2390" s="11" t="s">
        <v>84</v>
      </c>
      <c r="D2390" s="7">
        <f>E2390*0.000453592</f>
        <v>403.15619833599999</v>
      </c>
      <c r="E2390">
        <v>888808</v>
      </c>
      <c r="F2390">
        <v>66</v>
      </c>
      <c r="G2390" t="s">
        <v>3</v>
      </c>
    </row>
    <row r="2391" spans="1:7">
      <c r="A2391" s="1">
        <v>2007</v>
      </c>
      <c r="B2391" s="2" t="s">
        <v>16</v>
      </c>
      <c r="C2391" s="11" t="s">
        <v>84</v>
      </c>
      <c r="D2391" s="7">
        <f>E2391*0.000453592</f>
        <v>11.395591816</v>
      </c>
      <c r="E2391">
        <v>25123</v>
      </c>
      <c r="F2391">
        <v>2</v>
      </c>
      <c r="G2391" t="s">
        <v>2</v>
      </c>
    </row>
    <row r="2392" spans="1:7">
      <c r="A2392" s="1">
        <v>2007</v>
      </c>
      <c r="B2392" s="2" t="s">
        <v>16</v>
      </c>
      <c r="C2392" s="11" t="s">
        <v>85</v>
      </c>
      <c r="D2392" s="7">
        <f>E2392*0.000453592</f>
        <v>268.34230564799998</v>
      </c>
      <c r="E2392">
        <v>591594</v>
      </c>
      <c r="F2392">
        <v>88</v>
      </c>
      <c r="G2392" t="s">
        <v>3</v>
      </c>
    </row>
    <row r="2393" spans="1:7">
      <c r="A2393" s="1">
        <v>2007</v>
      </c>
      <c r="B2393" s="2" t="s">
        <v>16</v>
      </c>
      <c r="C2393" s="11" t="s">
        <v>85</v>
      </c>
      <c r="D2393" s="7">
        <f>E2393*0.000453592</f>
        <v>2.2461875839999998</v>
      </c>
      <c r="E2393">
        <v>4952</v>
      </c>
      <c r="F2393">
        <v>1</v>
      </c>
      <c r="G2393" t="s">
        <v>2</v>
      </c>
    </row>
    <row r="2394" spans="1:7">
      <c r="A2394" s="1">
        <v>2007</v>
      </c>
      <c r="B2394" s="2" t="s">
        <v>16</v>
      </c>
      <c r="C2394" s="11" t="s">
        <v>86</v>
      </c>
      <c r="D2394" s="7">
        <f>E2394*0.000453592</f>
        <v>242.28253806399999</v>
      </c>
      <c r="E2394">
        <v>534142</v>
      </c>
      <c r="F2394">
        <v>91</v>
      </c>
      <c r="G2394" t="s">
        <v>3</v>
      </c>
    </row>
    <row r="2395" spans="1:7">
      <c r="A2395" s="1">
        <v>2007</v>
      </c>
      <c r="B2395" s="2" t="s">
        <v>16</v>
      </c>
      <c r="C2395" s="11" t="s">
        <v>86</v>
      </c>
      <c r="D2395" s="7">
        <f>E2395*0.000453592</f>
        <v>2.2929075600000002</v>
      </c>
      <c r="E2395">
        <v>5055</v>
      </c>
      <c r="F2395">
        <v>2</v>
      </c>
      <c r="G2395" t="s">
        <v>2</v>
      </c>
    </row>
    <row r="2396" spans="1:7">
      <c r="A2396" s="1">
        <v>2007</v>
      </c>
      <c r="B2396" s="2" t="s">
        <v>16</v>
      </c>
      <c r="C2396" s="11" t="s">
        <v>87</v>
      </c>
      <c r="D2396" s="7">
        <f>E2396*0.000453592</f>
        <v>40.592401672000001</v>
      </c>
      <c r="E2396">
        <v>89491</v>
      </c>
      <c r="F2396">
        <v>37</v>
      </c>
      <c r="G2396" t="s">
        <v>3</v>
      </c>
    </row>
    <row r="2397" spans="1:7">
      <c r="A2397" s="1">
        <v>2007</v>
      </c>
      <c r="B2397" s="2" t="s">
        <v>16</v>
      </c>
      <c r="C2397" s="11" t="s">
        <v>87</v>
      </c>
      <c r="D2397" s="7">
        <f>E2397*0.000453592</f>
        <v>2.3051545440000001</v>
      </c>
      <c r="E2397">
        <v>5082</v>
      </c>
      <c r="F2397">
        <v>2</v>
      </c>
      <c r="G2397" t="s">
        <v>2</v>
      </c>
    </row>
    <row r="2398" spans="1:7">
      <c r="A2398" s="1">
        <v>2007</v>
      </c>
      <c r="B2398" s="2" t="s">
        <v>16</v>
      </c>
      <c r="C2398" s="11" t="s">
        <v>88</v>
      </c>
      <c r="D2398" s="7">
        <f>E2398*0.000453592</f>
        <v>633.90615979999995</v>
      </c>
      <c r="E2398">
        <v>1397525</v>
      </c>
      <c r="F2398">
        <v>151</v>
      </c>
      <c r="G2398" t="s">
        <v>3</v>
      </c>
    </row>
    <row r="2399" spans="1:7">
      <c r="A2399" s="1">
        <v>2007</v>
      </c>
      <c r="B2399" s="2" t="s">
        <v>16</v>
      </c>
      <c r="C2399" s="11" t="s">
        <v>88</v>
      </c>
      <c r="D2399" s="7">
        <f>E2399*0.000453592</f>
        <v>15.989117999999999</v>
      </c>
      <c r="E2399">
        <v>35250</v>
      </c>
      <c r="F2399">
        <v>2</v>
      </c>
      <c r="G2399" t="s">
        <v>2</v>
      </c>
    </row>
    <row r="2400" spans="1:7">
      <c r="A2400" s="1">
        <v>2007</v>
      </c>
      <c r="B2400" s="2" t="s">
        <v>16</v>
      </c>
      <c r="C2400" s="11" t="s">
        <v>89</v>
      </c>
      <c r="D2400" s="7">
        <f>E2400*0.000453592</f>
        <v>151.62219784000001</v>
      </c>
      <c r="E2400">
        <v>334270</v>
      </c>
      <c r="F2400">
        <v>69</v>
      </c>
      <c r="G2400" t="s">
        <v>3</v>
      </c>
    </row>
    <row r="2401" spans="1:7">
      <c r="A2401" s="1">
        <v>2007</v>
      </c>
      <c r="B2401" s="2" t="s">
        <v>16</v>
      </c>
      <c r="C2401" s="11" t="s">
        <v>89</v>
      </c>
      <c r="D2401" s="7">
        <f>E2401*0.000453592</f>
        <v>3.5665938960000001</v>
      </c>
      <c r="E2401">
        <v>7863</v>
      </c>
      <c r="F2401">
        <v>2</v>
      </c>
      <c r="G2401" t="s">
        <v>2</v>
      </c>
    </row>
    <row r="2402" spans="1:7">
      <c r="A2402" s="1">
        <v>2007</v>
      </c>
      <c r="B2402" s="2" t="s">
        <v>16</v>
      </c>
      <c r="C2402" s="11" t="s">
        <v>90</v>
      </c>
      <c r="D2402" s="7">
        <f>E2402*0.000453592</f>
        <v>412.12870168799998</v>
      </c>
      <c r="E2402">
        <v>908589</v>
      </c>
      <c r="F2402">
        <v>108</v>
      </c>
      <c r="G2402" t="s">
        <v>3</v>
      </c>
    </row>
    <row r="2403" spans="1:7">
      <c r="A2403" s="1">
        <v>2007</v>
      </c>
      <c r="B2403" s="2" t="s">
        <v>16</v>
      </c>
      <c r="C2403" s="11" t="s">
        <v>90</v>
      </c>
      <c r="D2403" s="7">
        <f>E2403*0.000453592</f>
        <v>1.83477964</v>
      </c>
      <c r="E2403">
        <v>4045</v>
      </c>
      <c r="F2403">
        <v>2</v>
      </c>
      <c r="G2403" t="s">
        <v>2</v>
      </c>
    </row>
    <row r="2404" spans="1:7">
      <c r="A2404" s="1">
        <v>2007</v>
      </c>
      <c r="B2404" s="2" t="s">
        <v>16</v>
      </c>
      <c r="C2404" s="11" t="s">
        <v>91</v>
      </c>
      <c r="D2404" s="7">
        <f>E2404*0.000453592</f>
        <v>84.158552495999999</v>
      </c>
      <c r="E2404">
        <v>185538</v>
      </c>
      <c r="F2404">
        <v>37</v>
      </c>
      <c r="G2404" t="s">
        <v>3</v>
      </c>
    </row>
    <row r="2405" spans="1:7">
      <c r="A2405" s="1">
        <v>2007</v>
      </c>
      <c r="B2405" s="2" t="s">
        <v>16</v>
      </c>
      <c r="C2405" s="11" t="s">
        <v>91</v>
      </c>
      <c r="D2405" s="7">
        <f>E2405*0.000453592</f>
        <v>0.55655738399999999</v>
      </c>
      <c r="E2405">
        <v>1227</v>
      </c>
      <c r="F2405">
        <v>1</v>
      </c>
      <c r="G2405" t="s">
        <v>2</v>
      </c>
    </row>
    <row r="2406" spans="1:7">
      <c r="A2406" s="1">
        <v>2007</v>
      </c>
      <c r="B2406" s="2" t="s">
        <v>16</v>
      </c>
      <c r="C2406" s="11" t="s">
        <v>92</v>
      </c>
      <c r="D2406" s="7">
        <f>E2406*0.000453592</f>
        <v>223.74922253599999</v>
      </c>
      <c r="E2406">
        <v>493283</v>
      </c>
      <c r="F2406">
        <v>157</v>
      </c>
      <c r="G2406" t="s">
        <v>3</v>
      </c>
    </row>
    <row r="2407" spans="1:7">
      <c r="A2407" s="1">
        <v>2007</v>
      </c>
      <c r="B2407" s="2" t="s">
        <v>16</v>
      </c>
      <c r="C2407" s="11" t="s">
        <v>92</v>
      </c>
      <c r="D2407" s="7">
        <f>E2407*0.000453592</f>
        <v>0.93167796800000002</v>
      </c>
      <c r="E2407">
        <v>2054</v>
      </c>
      <c r="F2407">
        <v>1</v>
      </c>
      <c r="G2407" t="s">
        <v>2</v>
      </c>
    </row>
    <row r="2408" spans="1:7">
      <c r="A2408" s="1">
        <v>2007</v>
      </c>
      <c r="B2408" s="2" t="s">
        <v>16</v>
      </c>
      <c r="C2408" s="11" t="s">
        <v>93</v>
      </c>
      <c r="D2408" s="7">
        <f>E2408*0.000453592</f>
        <v>165.24674074399999</v>
      </c>
      <c r="E2408">
        <v>364307</v>
      </c>
      <c r="F2408">
        <v>109</v>
      </c>
      <c r="G2408" t="s">
        <v>3</v>
      </c>
    </row>
    <row r="2409" spans="1:7">
      <c r="A2409" s="1">
        <v>2007</v>
      </c>
      <c r="B2409" s="2" t="s">
        <v>16</v>
      </c>
      <c r="C2409" s="11" t="s">
        <v>93</v>
      </c>
      <c r="D2409" s="7">
        <f>E2409*0.000453592</f>
        <v>1.7808021920000001</v>
      </c>
      <c r="E2409">
        <v>3926</v>
      </c>
      <c r="F2409">
        <v>2</v>
      </c>
      <c r="G2409" t="s">
        <v>2</v>
      </c>
    </row>
    <row r="2410" spans="1:7">
      <c r="A2410" s="1">
        <v>2007</v>
      </c>
      <c r="B2410" s="2" t="s">
        <v>16</v>
      </c>
      <c r="C2410" s="11" t="s">
        <v>95</v>
      </c>
      <c r="D2410" s="7">
        <f>E2410*0.000453592</f>
        <v>127.172681856</v>
      </c>
      <c r="E2410">
        <v>280368</v>
      </c>
      <c r="F2410">
        <v>57</v>
      </c>
      <c r="G2410" t="s">
        <v>3</v>
      </c>
    </row>
    <row r="2411" spans="1:7">
      <c r="A2411" s="1">
        <v>2007</v>
      </c>
      <c r="B2411" s="2" t="s">
        <v>16</v>
      </c>
      <c r="C2411" s="11" t="s">
        <v>95</v>
      </c>
      <c r="D2411" s="7">
        <f>E2411*0.000453592</f>
        <v>0.559278936</v>
      </c>
      <c r="E2411">
        <v>1233</v>
      </c>
      <c r="F2411">
        <v>1</v>
      </c>
      <c r="G2411" t="s">
        <v>2</v>
      </c>
    </row>
    <row r="2412" spans="1:7">
      <c r="A2412" s="1">
        <v>2007</v>
      </c>
      <c r="B2412" s="2" t="s">
        <v>16</v>
      </c>
      <c r="C2412" s="11" t="s">
        <v>96</v>
      </c>
      <c r="D2412" s="7">
        <f>E2412*0.000453592</f>
        <v>35.223233168</v>
      </c>
      <c r="E2412">
        <v>77654</v>
      </c>
      <c r="F2412">
        <v>50</v>
      </c>
      <c r="G2412" t="s">
        <v>3</v>
      </c>
    </row>
    <row r="2413" spans="1:7">
      <c r="A2413" s="1">
        <v>2007</v>
      </c>
      <c r="B2413" s="2" t="s">
        <v>16</v>
      </c>
      <c r="C2413" s="11" t="s">
        <v>97</v>
      </c>
      <c r="D2413" s="7">
        <f>E2413*0.000453592</f>
        <v>370.54111916800002</v>
      </c>
      <c r="E2413">
        <v>816904</v>
      </c>
      <c r="F2413">
        <v>123</v>
      </c>
      <c r="G2413" t="s">
        <v>3</v>
      </c>
    </row>
    <row r="2414" spans="1:7">
      <c r="A2414" s="1">
        <v>2007</v>
      </c>
      <c r="B2414" s="2" t="s">
        <v>16</v>
      </c>
      <c r="C2414" s="11" t="s">
        <v>97</v>
      </c>
      <c r="D2414" s="7">
        <f>E2414*0.000453592</f>
        <v>1.301355448</v>
      </c>
      <c r="E2414">
        <v>2869</v>
      </c>
      <c r="F2414">
        <v>1</v>
      </c>
      <c r="G2414" t="s">
        <v>2</v>
      </c>
    </row>
    <row r="2415" spans="1:7">
      <c r="A2415" s="1">
        <v>2007</v>
      </c>
      <c r="B2415" s="2" t="s">
        <v>16</v>
      </c>
      <c r="C2415" s="11" t="s">
        <v>98</v>
      </c>
      <c r="D2415" s="7">
        <f>E2415*0.000453592</f>
        <v>215.79548681599999</v>
      </c>
      <c r="E2415">
        <v>475748</v>
      </c>
      <c r="F2415">
        <v>88</v>
      </c>
      <c r="G2415" t="s">
        <v>3</v>
      </c>
    </row>
    <row r="2416" spans="1:7">
      <c r="A2416" s="1">
        <v>2007</v>
      </c>
      <c r="B2416" s="2" t="s">
        <v>16</v>
      </c>
      <c r="C2416" s="11" t="s">
        <v>98</v>
      </c>
      <c r="D2416" s="7">
        <f>E2416*0.000453592</f>
        <v>0.388728344</v>
      </c>
      <c r="E2416">
        <v>857</v>
      </c>
      <c r="F2416">
        <v>1</v>
      </c>
      <c r="G2416" t="s">
        <v>2</v>
      </c>
    </row>
    <row r="2417" spans="1:7">
      <c r="A2417" s="1">
        <v>2007</v>
      </c>
      <c r="B2417" s="2" t="s">
        <v>16</v>
      </c>
      <c r="C2417" s="11" t="s">
        <v>99</v>
      </c>
      <c r="D2417" s="7">
        <f>E2417*0.000453592</f>
        <v>63.859403311999998</v>
      </c>
      <c r="E2417">
        <v>140786</v>
      </c>
      <c r="F2417">
        <v>34</v>
      </c>
      <c r="G2417" t="s">
        <v>3</v>
      </c>
    </row>
    <row r="2418" spans="1:7">
      <c r="A2418" s="1">
        <v>2007</v>
      </c>
      <c r="B2418" s="2" t="s">
        <v>16</v>
      </c>
      <c r="C2418" s="11" t="s">
        <v>99</v>
      </c>
      <c r="D2418" s="7">
        <f>E2418*0.000453592</f>
        <v>0.55746456799999999</v>
      </c>
      <c r="E2418">
        <v>1229</v>
      </c>
      <c r="F2418">
        <v>1</v>
      </c>
      <c r="G2418" t="s">
        <v>2</v>
      </c>
    </row>
    <row r="2419" spans="1:7">
      <c r="A2419" s="1">
        <v>2007</v>
      </c>
      <c r="B2419" s="2" t="s">
        <v>16</v>
      </c>
      <c r="C2419" s="11" t="s">
        <v>135</v>
      </c>
      <c r="D2419" s="7">
        <f>E2419*0.000453592</f>
        <v>117.85680936</v>
      </c>
      <c r="E2419">
        <v>259830</v>
      </c>
      <c r="F2419">
        <v>26</v>
      </c>
      <c r="G2419" t="s">
        <v>3</v>
      </c>
    </row>
    <row r="2420" spans="1:7">
      <c r="A2420" s="1">
        <v>2007</v>
      </c>
      <c r="B2420" s="2" t="s">
        <v>17</v>
      </c>
      <c r="C2420" s="11" t="s">
        <v>100</v>
      </c>
      <c r="D2420" s="7">
        <f>E2420*0.000453592</f>
        <v>643.27873129600005</v>
      </c>
      <c r="E2420">
        <v>1418188</v>
      </c>
      <c r="F2420">
        <v>127</v>
      </c>
      <c r="G2420" t="s">
        <v>3</v>
      </c>
    </row>
    <row r="2421" spans="1:7">
      <c r="A2421" s="1">
        <v>2007</v>
      </c>
      <c r="B2421" s="2" t="s">
        <v>17</v>
      </c>
      <c r="C2421" s="11" t="s">
        <v>100</v>
      </c>
      <c r="D2421" s="7">
        <f>E2421*0.000453592</f>
        <v>2.1205425999999998</v>
      </c>
      <c r="E2421">
        <v>4675</v>
      </c>
      <c r="F2421">
        <v>1</v>
      </c>
      <c r="G2421" t="s">
        <v>2</v>
      </c>
    </row>
    <row r="2422" spans="1:7">
      <c r="A2422" s="1">
        <v>2007</v>
      </c>
      <c r="B2422" s="2" t="s">
        <v>17</v>
      </c>
      <c r="C2422" s="11" t="s">
        <v>101</v>
      </c>
      <c r="D2422" s="7">
        <f>E2422*0.000453592</f>
        <v>535.54473459999997</v>
      </c>
      <c r="E2422">
        <v>1180675</v>
      </c>
      <c r="F2422">
        <v>87</v>
      </c>
      <c r="G2422" t="s">
        <v>3</v>
      </c>
    </row>
    <row r="2423" spans="1:7">
      <c r="A2423" s="1">
        <v>2007</v>
      </c>
      <c r="B2423" s="2" t="s">
        <v>17</v>
      </c>
      <c r="C2423" s="11" t="s">
        <v>101</v>
      </c>
      <c r="D2423" s="7">
        <f>E2423*0.000453592</f>
        <v>6.5893309840000001</v>
      </c>
      <c r="E2423">
        <v>14527</v>
      </c>
      <c r="F2423">
        <v>1</v>
      </c>
      <c r="G2423" t="s">
        <v>2</v>
      </c>
    </row>
    <row r="2424" spans="1:7">
      <c r="A2424" s="1">
        <v>2007</v>
      </c>
      <c r="B2424" s="2" t="s">
        <v>17</v>
      </c>
      <c r="C2424" s="11" t="s">
        <v>102</v>
      </c>
      <c r="D2424" s="7">
        <f>E2424*0.000453592</f>
        <v>673.68799256800003</v>
      </c>
      <c r="E2424">
        <v>1485229</v>
      </c>
      <c r="F2424">
        <v>91</v>
      </c>
      <c r="G2424" t="s">
        <v>3</v>
      </c>
    </row>
    <row r="2425" spans="1:7">
      <c r="A2425" s="1">
        <v>2007</v>
      </c>
      <c r="B2425" s="2" t="s">
        <v>17</v>
      </c>
      <c r="C2425" s="11" t="s">
        <v>102</v>
      </c>
      <c r="D2425" s="7">
        <f>E2425*0.000453592</f>
        <v>8.259456728</v>
      </c>
      <c r="E2425">
        <v>18209</v>
      </c>
      <c r="F2425">
        <v>2</v>
      </c>
      <c r="G2425" t="s">
        <v>2</v>
      </c>
    </row>
    <row r="2426" spans="1:7">
      <c r="A2426" s="1">
        <v>2007</v>
      </c>
      <c r="B2426" s="2" t="s">
        <v>17</v>
      </c>
      <c r="C2426" s="11" t="s">
        <v>103</v>
      </c>
      <c r="D2426" s="7">
        <f>E2426*0.000453592</f>
        <v>422.002945936</v>
      </c>
      <c r="E2426">
        <v>930358</v>
      </c>
      <c r="F2426">
        <v>59</v>
      </c>
      <c r="G2426" t="s">
        <v>3</v>
      </c>
    </row>
    <row r="2427" spans="1:7">
      <c r="A2427" s="1">
        <v>2007</v>
      </c>
      <c r="B2427" s="2" t="s">
        <v>17</v>
      </c>
      <c r="C2427" s="11" t="s">
        <v>103</v>
      </c>
      <c r="D2427" s="7">
        <f>E2427*0.000453592</f>
        <v>4.0070317280000003</v>
      </c>
      <c r="E2427">
        <v>8834</v>
      </c>
      <c r="F2427">
        <v>1</v>
      </c>
      <c r="G2427" t="s">
        <v>2</v>
      </c>
    </row>
    <row r="2428" spans="1:7">
      <c r="A2428" s="1">
        <v>2007</v>
      </c>
      <c r="B2428" s="2" t="s">
        <v>17</v>
      </c>
      <c r="C2428" s="11" t="s">
        <v>104</v>
      </c>
      <c r="D2428" s="7">
        <f>E2428*0.000453592</f>
        <v>477.67728160799999</v>
      </c>
      <c r="E2428">
        <v>1053099</v>
      </c>
      <c r="F2428">
        <v>55</v>
      </c>
      <c r="G2428" t="s">
        <v>3</v>
      </c>
    </row>
    <row r="2429" spans="1:7">
      <c r="A2429" s="1">
        <v>2007</v>
      </c>
      <c r="B2429" s="2" t="s">
        <v>17</v>
      </c>
      <c r="C2429" s="11" t="s">
        <v>104</v>
      </c>
      <c r="D2429" s="7">
        <f>E2429*0.000453592</f>
        <v>4.9237411599999996</v>
      </c>
      <c r="E2429">
        <v>10855</v>
      </c>
      <c r="F2429">
        <v>1</v>
      </c>
      <c r="G2429" t="s">
        <v>2</v>
      </c>
    </row>
    <row r="2430" spans="1:7">
      <c r="A2430" s="1">
        <v>2007</v>
      </c>
      <c r="B2430" s="2" t="s">
        <v>17</v>
      </c>
      <c r="C2430" s="11" t="s">
        <v>105</v>
      </c>
      <c r="D2430" s="7">
        <f>E2430*0.000453592</f>
        <v>520.59661024000002</v>
      </c>
      <c r="E2430">
        <v>1147720</v>
      </c>
      <c r="F2430">
        <v>63</v>
      </c>
      <c r="G2430" t="s">
        <v>3</v>
      </c>
    </row>
    <row r="2431" spans="1:7">
      <c r="A2431" s="1">
        <v>2007</v>
      </c>
      <c r="B2431" s="2" t="s">
        <v>17</v>
      </c>
      <c r="C2431" s="11" t="s">
        <v>105</v>
      </c>
      <c r="D2431" s="7">
        <f>E2431*0.000453592</f>
        <v>4.1041004159999996</v>
      </c>
      <c r="E2431">
        <v>9048</v>
      </c>
      <c r="F2431">
        <v>1</v>
      </c>
      <c r="G2431" t="s">
        <v>2</v>
      </c>
    </row>
    <row r="2432" spans="1:7">
      <c r="A2432" s="1">
        <v>2007</v>
      </c>
      <c r="B2432" s="2" t="s">
        <v>17</v>
      </c>
      <c r="C2432" s="11" t="s">
        <v>107</v>
      </c>
      <c r="D2432" s="7">
        <f>E2432*0.000453592</f>
        <v>37.286623175999999</v>
      </c>
      <c r="E2432">
        <v>82203</v>
      </c>
      <c r="F2432">
        <v>26</v>
      </c>
      <c r="G2432" t="s">
        <v>3</v>
      </c>
    </row>
    <row r="2433" spans="1:7">
      <c r="A2433" s="1">
        <v>2007</v>
      </c>
      <c r="B2433" s="2" t="s">
        <v>17</v>
      </c>
      <c r="C2433" s="11" t="s">
        <v>107</v>
      </c>
      <c r="D2433" s="7">
        <f>E2433*0.000453592</f>
        <v>0.397800184</v>
      </c>
      <c r="E2433">
        <v>877</v>
      </c>
      <c r="F2433">
        <v>1</v>
      </c>
      <c r="G2433" t="s">
        <v>2</v>
      </c>
    </row>
    <row r="2434" spans="1:7">
      <c r="A2434" s="1">
        <v>2007</v>
      </c>
      <c r="B2434" s="2" t="s">
        <v>17</v>
      </c>
      <c r="C2434" s="11" t="s">
        <v>108</v>
      </c>
      <c r="D2434" s="7">
        <f>E2434*0.000453592</f>
        <v>1948.2951203279999</v>
      </c>
      <c r="E2434">
        <v>4295259</v>
      </c>
      <c r="F2434">
        <v>135</v>
      </c>
      <c r="G2434" t="s">
        <v>3</v>
      </c>
    </row>
    <row r="2435" spans="1:7">
      <c r="A2435" s="1">
        <v>2007</v>
      </c>
      <c r="B2435" s="2" t="s">
        <v>17</v>
      </c>
      <c r="C2435" s="11" t="s">
        <v>108</v>
      </c>
      <c r="D2435" s="7">
        <f>E2435*0.000453592</f>
        <v>7.5455029199999997</v>
      </c>
      <c r="E2435">
        <v>16635</v>
      </c>
      <c r="F2435">
        <v>2</v>
      </c>
      <c r="G2435" t="s">
        <v>2</v>
      </c>
    </row>
    <row r="2436" spans="1:7">
      <c r="A2436" s="1">
        <v>2007</v>
      </c>
      <c r="B2436" s="2" t="s">
        <v>17</v>
      </c>
      <c r="C2436" s="11" t="s">
        <v>110</v>
      </c>
      <c r="D2436" s="7">
        <f>E2436*0.000453592</f>
        <v>156.38763539199999</v>
      </c>
      <c r="E2436">
        <v>344776</v>
      </c>
      <c r="F2436">
        <v>39</v>
      </c>
      <c r="G2436" t="s">
        <v>3</v>
      </c>
    </row>
    <row r="2437" spans="1:7">
      <c r="A2437" s="1">
        <v>2007</v>
      </c>
      <c r="B2437" s="2" t="s">
        <v>17</v>
      </c>
      <c r="C2437" s="11" t="s">
        <v>110</v>
      </c>
      <c r="D2437" s="7">
        <f>E2437*0.000453592</f>
        <v>2.1926637279999999</v>
      </c>
      <c r="E2437">
        <v>4834</v>
      </c>
      <c r="F2437">
        <v>1</v>
      </c>
      <c r="G2437" t="s">
        <v>2</v>
      </c>
    </row>
    <row r="2438" spans="1:7">
      <c r="A2438" s="1">
        <v>2007</v>
      </c>
      <c r="B2438" s="2" t="s">
        <v>17</v>
      </c>
      <c r="C2438" s="11" t="s">
        <v>111</v>
      </c>
      <c r="D2438" s="7">
        <f>E2438*0.000453592</f>
        <v>1800.300297712</v>
      </c>
      <c r="E2438">
        <v>3968986</v>
      </c>
      <c r="F2438">
        <v>142</v>
      </c>
      <c r="G2438" t="s">
        <v>3</v>
      </c>
    </row>
    <row r="2439" spans="1:7">
      <c r="A2439" s="1">
        <v>2007</v>
      </c>
      <c r="B2439" s="2" t="s">
        <v>17</v>
      </c>
      <c r="C2439" s="11" t="s">
        <v>111</v>
      </c>
      <c r="D2439" s="7">
        <f>E2439*0.000453592</f>
        <v>24.036293671999999</v>
      </c>
      <c r="E2439">
        <v>52991</v>
      </c>
      <c r="F2439">
        <v>2</v>
      </c>
      <c r="G2439" t="s">
        <v>2</v>
      </c>
    </row>
    <row r="2440" spans="1:7">
      <c r="A2440" s="1">
        <v>2007</v>
      </c>
      <c r="B2440" s="2" t="s">
        <v>17</v>
      </c>
      <c r="C2440" s="11" t="s">
        <v>113</v>
      </c>
      <c r="D2440" s="7">
        <f>E2440*0.000453592</f>
        <v>1552.8105234879999</v>
      </c>
      <c r="E2440">
        <v>3423364</v>
      </c>
      <c r="F2440">
        <v>145</v>
      </c>
      <c r="G2440" t="s">
        <v>3</v>
      </c>
    </row>
    <row r="2441" spans="1:7">
      <c r="A2441" s="1">
        <v>2007</v>
      </c>
      <c r="B2441" s="2" t="s">
        <v>17</v>
      </c>
      <c r="C2441" s="11" t="s">
        <v>113</v>
      </c>
      <c r="D2441" s="7">
        <f>E2441*0.000453592</f>
        <v>31.266096560000001</v>
      </c>
      <c r="E2441">
        <v>68930</v>
      </c>
      <c r="F2441">
        <v>2</v>
      </c>
      <c r="G2441" t="s">
        <v>2</v>
      </c>
    </row>
    <row r="2442" spans="1:7">
      <c r="A2442" s="1">
        <v>2007</v>
      </c>
      <c r="B2442" s="2" t="s">
        <v>17</v>
      </c>
      <c r="C2442" s="11" t="s">
        <v>114</v>
      </c>
      <c r="D2442" s="7">
        <f>E2442*0.000453592</f>
        <v>441.12230232799999</v>
      </c>
      <c r="E2442">
        <v>972509</v>
      </c>
      <c r="F2442">
        <v>81</v>
      </c>
      <c r="G2442" t="s">
        <v>3</v>
      </c>
    </row>
    <row r="2443" spans="1:7">
      <c r="A2443" s="1">
        <v>2007</v>
      </c>
      <c r="B2443" s="2" t="s">
        <v>17</v>
      </c>
      <c r="C2443" s="11" t="s">
        <v>114</v>
      </c>
      <c r="D2443" s="7">
        <f>E2443*0.000453592</f>
        <v>9.1525793760000003</v>
      </c>
      <c r="E2443">
        <v>20178</v>
      </c>
      <c r="F2443">
        <v>1</v>
      </c>
      <c r="G2443" t="s">
        <v>2</v>
      </c>
    </row>
    <row r="2444" spans="1:7">
      <c r="A2444" s="1">
        <v>2007</v>
      </c>
      <c r="B2444" s="2" t="s">
        <v>17</v>
      </c>
      <c r="C2444" s="11" t="s">
        <v>115</v>
      </c>
      <c r="D2444" s="7">
        <f>E2444*0.000453592</f>
        <v>1286.9221505600001</v>
      </c>
      <c r="E2444">
        <v>2837180</v>
      </c>
      <c r="F2444">
        <v>174</v>
      </c>
      <c r="G2444" t="s">
        <v>3</v>
      </c>
    </row>
    <row r="2445" spans="1:7">
      <c r="A2445" s="1">
        <v>2007</v>
      </c>
      <c r="B2445" s="2" t="s">
        <v>17</v>
      </c>
      <c r="C2445" s="11" t="s">
        <v>115</v>
      </c>
      <c r="D2445" s="7">
        <f>E2445*0.000453592</f>
        <v>22.982599455999999</v>
      </c>
      <c r="E2445">
        <v>50668</v>
      </c>
      <c r="F2445">
        <v>2</v>
      </c>
      <c r="G2445" t="s">
        <v>2</v>
      </c>
    </row>
    <row r="2446" spans="1:7">
      <c r="A2446" s="1">
        <v>2007</v>
      </c>
      <c r="B2446" s="2" t="s">
        <v>17</v>
      </c>
      <c r="C2446" s="11" t="s">
        <v>116</v>
      </c>
      <c r="D2446" s="7">
        <f>E2446*0.000453592</f>
        <v>220.13454788800001</v>
      </c>
      <c r="E2446">
        <v>485314</v>
      </c>
      <c r="F2446">
        <v>68</v>
      </c>
      <c r="G2446" t="s">
        <v>3</v>
      </c>
    </row>
    <row r="2447" spans="1:7">
      <c r="A2447" s="1">
        <v>2007</v>
      </c>
      <c r="B2447" s="2" t="s">
        <v>17</v>
      </c>
      <c r="C2447" s="11" t="s">
        <v>116</v>
      </c>
      <c r="D2447" s="7">
        <f>E2447*0.000453592</f>
        <v>6.4464495040000003</v>
      </c>
      <c r="E2447">
        <v>14212</v>
      </c>
      <c r="F2447">
        <v>1</v>
      </c>
      <c r="G2447" t="s">
        <v>2</v>
      </c>
    </row>
    <row r="2448" spans="1:7">
      <c r="A2448" s="1">
        <v>2007</v>
      </c>
      <c r="B2448" s="2" t="s">
        <v>17</v>
      </c>
      <c r="C2448" s="11" t="s">
        <v>118</v>
      </c>
      <c r="D2448" s="7">
        <f>E2448*0.000453592</f>
        <v>1056.8920396000001</v>
      </c>
      <c r="E2448">
        <v>2330050</v>
      </c>
      <c r="F2448">
        <v>102</v>
      </c>
      <c r="G2448" t="s">
        <v>3</v>
      </c>
    </row>
    <row r="2449" spans="1:7">
      <c r="A2449" s="1">
        <v>2007</v>
      </c>
      <c r="B2449" s="2" t="s">
        <v>17</v>
      </c>
      <c r="C2449" s="11" t="s">
        <v>118</v>
      </c>
      <c r="D2449" s="7">
        <f>E2449*0.000453592</f>
        <v>23.934235472000001</v>
      </c>
      <c r="E2449">
        <v>52766</v>
      </c>
      <c r="F2449">
        <v>1</v>
      </c>
      <c r="G2449" t="s">
        <v>2</v>
      </c>
    </row>
    <row r="2450" spans="1:7">
      <c r="A2450" s="1">
        <v>2007</v>
      </c>
      <c r="B2450" s="2" t="s">
        <v>17</v>
      </c>
      <c r="C2450" s="11" t="s">
        <v>119</v>
      </c>
      <c r="D2450" s="7">
        <f>E2450*0.000453592</f>
        <v>80.577443656</v>
      </c>
      <c r="E2450">
        <v>177643</v>
      </c>
      <c r="F2450">
        <v>26</v>
      </c>
      <c r="G2450" t="s">
        <v>3</v>
      </c>
    </row>
    <row r="2451" spans="1:7">
      <c r="A2451" s="1">
        <v>2007</v>
      </c>
      <c r="B2451" s="2" t="s">
        <v>17</v>
      </c>
      <c r="C2451" s="11" t="s">
        <v>119</v>
      </c>
      <c r="D2451" s="7">
        <f>E2451*0.000453592</f>
        <v>5.5061532880000001</v>
      </c>
      <c r="E2451">
        <v>12139</v>
      </c>
      <c r="F2451">
        <v>1</v>
      </c>
      <c r="G2451" t="s">
        <v>2</v>
      </c>
    </row>
    <row r="2452" spans="1:7">
      <c r="A2452" s="1">
        <v>2007</v>
      </c>
      <c r="B2452" s="2" t="s">
        <v>18</v>
      </c>
      <c r="C2452" s="11" t="s">
        <v>120</v>
      </c>
      <c r="D2452" s="7">
        <f>E2452*0.000453592</f>
        <v>1504.92980556</v>
      </c>
      <c r="E2452">
        <v>3317805</v>
      </c>
      <c r="F2452">
        <v>174</v>
      </c>
      <c r="G2452" t="s">
        <v>3</v>
      </c>
    </row>
    <row r="2453" spans="1:7">
      <c r="A2453" s="1">
        <v>2007</v>
      </c>
      <c r="B2453" s="2" t="s">
        <v>18</v>
      </c>
      <c r="C2453" s="11" t="s">
        <v>120</v>
      </c>
      <c r="D2453" s="7">
        <f>E2453*0.000453592</f>
        <v>20.151278191999999</v>
      </c>
      <c r="E2453">
        <v>44426</v>
      </c>
      <c r="F2453">
        <v>2</v>
      </c>
      <c r="G2453" t="s">
        <v>2</v>
      </c>
    </row>
    <row r="2454" spans="1:7">
      <c r="A2454" s="1">
        <v>2007</v>
      </c>
      <c r="B2454" s="2" t="s">
        <v>18</v>
      </c>
      <c r="C2454" s="11" t="s">
        <v>122</v>
      </c>
      <c r="D2454" s="7">
        <f>E2454*0.000453592</f>
        <v>792.73321296799998</v>
      </c>
      <c r="E2454">
        <v>1747679</v>
      </c>
      <c r="F2454">
        <v>90</v>
      </c>
      <c r="G2454" t="s">
        <v>3</v>
      </c>
    </row>
    <row r="2455" spans="1:7">
      <c r="A2455" s="1">
        <v>2007</v>
      </c>
      <c r="B2455" s="2" t="s">
        <v>18</v>
      </c>
      <c r="C2455" s="11" t="s">
        <v>122</v>
      </c>
      <c r="D2455" s="7">
        <f>E2455*0.000453592</f>
        <v>21.642688688</v>
      </c>
      <c r="E2455">
        <v>47714</v>
      </c>
      <c r="F2455">
        <v>2</v>
      </c>
      <c r="G2455" t="s">
        <v>2</v>
      </c>
    </row>
    <row r="2456" spans="1:7">
      <c r="A2456" s="1">
        <v>2007</v>
      </c>
      <c r="B2456" s="2" t="s">
        <v>18</v>
      </c>
      <c r="C2456" s="11" t="s">
        <v>123</v>
      </c>
      <c r="D2456" s="7">
        <f>E2456*0.000453592</f>
        <v>521.23798932800003</v>
      </c>
      <c r="E2456">
        <v>1149134</v>
      </c>
      <c r="F2456">
        <v>64</v>
      </c>
      <c r="G2456" t="s">
        <v>3</v>
      </c>
    </row>
    <row r="2457" spans="1:7">
      <c r="A2457" s="1">
        <v>2007</v>
      </c>
      <c r="B2457" s="2" t="s">
        <v>18</v>
      </c>
      <c r="C2457" s="11" t="s">
        <v>123</v>
      </c>
      <c r="D2457" s="7">
        <f>E2457*0.000453592</f>
        <v>21.193179015999998</v>
      </c>
      <c r="E2457">
        <v>46723</v>
      </c>
      <c r="F2457">
        <v>1</v>
      </c>
      <c r="G2457" t="s">
        <v>2</v>
      </c>
    </row>
    <row r="2458" spans="1:7">
      <c r="A2458" s="1">
        <v>2007</v>
      </c>
      <c r="B2458" s="2" t="s">
        <v>18</v>
      </c>
      <c r="C2458" s="11" t="s">
        <v>124</v>
      </c>
      <c r="D2458" s="7">
        <f>E2458*0.000453592</f>
        <v>797.77352727200002</v>
      </c>
      <c r="E2458">
        <v>1758791</v>
      </c>
      <c r="F2458">
        <v>94</v>
      </c>
      <c r="G2458" t="s">
        <v>3</v>
      </c>
    </row>
    <row r="2459" spans="1:7">
      <c r="A2459" s="1">
        <v>2007</v>
      </c>
      <c r="B2459" s="2" t="s">
        <v>18</v>
      </c>
      <c r="C2459" s="11" t="s">
        <v>124</v>
      </c>
      <c r="D2459" s="7">
        <f>E2459*0.000453592</f>
        <v>14.651928784000001</v>
      </c>
      <c r="E2459">
        <v>32302</v>
      </c>
      <c r="F2459">
        <v>2</v>
      </c>
      <c r="G2459" t="s">
        <v>2</v>
      </c>
    </row>
    <row r="2460" spans="1:7">
      <c r="A2460" s="1">
        <v>2007</v>
      </c>
      <c r="B2460" s="2" t="s">
        <v>18</v>
      </c>
      <c r="C2460" s="11" t="s">
        <v>125</v>
      </c>
      <c r="D2460" s="7">
        <f>E2460*0.000453592</f>
        <v>322.53883858400002</v>
      </c>
      <c r="E2460">
        <v>711077</v>
      </c>
      <c r="F2460">
        <v>57</v>
      </c>
      <c r="G2460" t="s">
        <v>3</v>
      </c>
    </row>
    <row r="2461" spans="1:7">
      <c r="A2461" s="1">
        <v>2007</v>
      </c>
      <c r="B2461" s="2" t="s">
        <v>18</v>
      </c>
      <c r="C2461" s="11" t="s">
        <v>125</v>
      </c>
      <c r="D2461" s="7">
        <f>E2461*0.000453592</f>
        <v>9.3195012320000004</v>
      </c>
      <c r="E2461">
        <v>20546</v>
      </c>
      <c r="F2461">
        <v>1</v>
      </c>
      <c r="G2461" t="s">
        <v>2</v>
      </c>
    </row>
    <row r="2462" spans="1:7">
      <c r="A2462" s="1">
        <v>2007</v>
      </c>
      <c r="B2462" s="2" t="s">
        <v>18</v>
      </c>
      <c r="C2462" s="11" t="s">
        <v>126</v>
      </c>
      <c r="D2462" s="7">
        <f>E2462*0.000453592</f>
        <v>164.50693219199999</v>
      </c>
      <c r="E2462">
        <v>362676</v>
      </c>
      <c r="F2462">
        <v>40</v>
      </c>
      <c r="G2462" t="s">
        <v>3</v>
      </c>
    </row>
    <row r="2463" spans="1:7">
      <c r="A2463" s="1">
        <v>2007</v>
      </c>
      <c r="B2463" s="2" t="s">
        <v>18</v>
      </c>
      <c r="C2463" s="11" t="s">
        <v>126</v>
      </c>
      <c r="D2463" s="7">
        <f>E2463*0.000453592</f>
        <v>4.5735681360000005</v>
      </c>
      <c r="E2463">
        <v>10083</v>
      </c>
      <c r="F2463">
        <v>1</v>
      </c>
      <c r="G2463" t="s">
        <v>2</v>
      </c>
    </row>
    <row r="2464" spans="1:7">
      <c r="A2464" s="1">
        <v>2007</v>
      </c>
      <c r="B2464" s="2" t="s">
        <v>19</v>
      </c>
      <c r="C2464" s="11" t="s">
        <v>127</v>
      </c>
      <c r="D2464" s="7">
        <f>E2464*0.000453592</f>
        <v>180.882056984</v>
      </c>
      <c r="E2464">
        <v>398777</v>
      </c>
      <c r="F2464">
        <v>36</v>
      </c>
      <c r="G2464" t="s">
        <v>3</v>
      </c>
    </row>
    <row r="2465" spans="1:7">
      <c r="A2465" s="1">
        <v>2007</v>
      </c>
      <c r="B2465" s="2" t="s">
        <v>19</v>
      </c>
      <c r="C2465" s="11" t="s">
        <v>127</v>
      </c>
      <c r="D2465" s="7">
        <f>E2465*0.000453592</f>
        <v>2.5083637599999999</v>
      </c>
      <c r="E2465">
        <v>5530</v>
      </c>
      <c r="F2465">
        <v>1</v>
      </c>
      <c r="G2465" t="s">
        <v>2</v>
      </c>
    </row>
    <row r="2466" spans="1:7">
      <c r="A2466" s="1">
        <v>2007</v>
      </c>
      <c r="B2466" s="2" t="s">
        <v>19</v>
      </c>
      <c r="C2466" s="11" t="s">
        <v>128</v>
      </c>
      <c r="D2466" s="7">
        <f>E2466*0.000453592</f>
        <v>120.285340928</v>
      </c>
      <c r="E2466">
        <v>265184</v>
      </c>
      <c r="F2466">
        <v>32</v>
      </c>
      <c r="G2466" t="s">
        <v>3</v>
      </c>
    </row>
    <row r="2467" spans="1:7">
      <c r="A2467" s="1">
        <v>2007</v>
      </c>
      <c r="B2467" s="2" t="s">
        <v>19</v>
      </c>
      <c r="C2467" s="11" t="s">
        <v>128</v>
      </c>
      <c r="D2467" s="7">
        <f>E2467*0.000453592</f>
        <v>0.54884632</v>
      </c>
      <c r="E2467">
        <v>1210</v>
      </c>
      <c r="F2467">
        <v>1</v>
      </c>
      <c r="G2467" t="s">
        <v>2</v>
      </c>
    </row>
    <row r="2468" spans="1:7">
      <c r="A2468" s="1">
        <v>2007</v>
      </c>
      <c r="B2468" s="2" t="s">
        <v>19</v>
      </c>
      <c r="C2468" s="11" t="s">
        <v>129</v>
      </c>
      <c r="D2468" s="7">
        <f>E2468*0.000453592</f>
        <v>18.560984640000001</v>
      </c>
      <c r="E2468">
        <v>40920</v>
      </c>
      <c r="F2468">
        <v>13</v>
      </c>
      <c r="G2468" t="s">
        <v>3</v>
      </c>
    </row>
    <row r="2469" spans="1:7">
      <c r="A2469" s="1">
        <v>2007</v>
      </c>
      <c r="B2469" s="2" t="s">
        <v>19</v>
      </c>
      <c r="C2469" s="11" t="s">
        <v>129</v>
      </c>
      <c r="D2469" s="7">
        <f>E2469*0.000453592</f>
        <v>1.1140219520000001</v>
      </c>
      <c r="E2469">
        <v>2456</v>
      </c>
      <c r="F2469">
        <v>1</v>
      </c>
      <c r="G2469" t="s">
        <v>2</v>
      </c>
    </row>
    <row r="2470" spans="1:7">
      <c r="A2470" s="1">
        <v>2007</v>
      </c>
      <c r="B2470" s="2" t="s">
        <v>19</v>
      </c>
      <c r="C2470" s="11" t="s">
        <v>136</v>
      </c>
      <c r="D2470" s="7">
        <f>E2470*0.000453592</f>
        <v>96.862757232000007</v>
      </c>
      <c r="E2470">
        <v>213546</v>
      </c>
      <c r="F2470">
        <v>20</v>
      </c>
      <c r="G2470" t="s">
        <v>3</v>
      </c>
    </row>
    <row r="2471" spans="1:7">
      <c r="A2471" s="1">
        <v>2007</v>
      </c>
      <c r="B2471" s="2" t="s">
        <v>19</v>
      </c>
      <c r="C2471" s="11" t="s">
        <v>136</v>
      </c>
      <c r="D2471" s="7">
        <f>E2471*0.000453592</f>
        <v>1.6705793360000001</v>
      </c>
      <c r="E2471">
        <v>3683</v>
      </c>
      <c r="F2471">
        <v>1</v>
      </c>
      <c r="G2471" t="s">
        <v>2</v>
      </c>
    </row>
    <row r="2472" spans="1:7">
      <c r="A2472" s="1">
        <v>2007</v>
      </c>
      <c r="B2472" s="2" t="s">
        <v>19</v>
      </c>
      <c r="C2472" s="11" t="s">
        <v>142</v>
      </c>
      <c r="D2472" s="7">
        <f>E2472*0.000453592</f>
        <v>0.40913998400000001</v>
      </c>
      <c r="E2472">
        <v>902</v>
      </c>
      <c r="F2472">
        <v>1</v>
      </c>
      <c r="G2472" t="s">
        <v>2</v>
      </c>
    </row>
    <row r="2473" spans="1:7">
      <c r="A2473" s="1">
        <v>2007</v>
      </c>
      <c r="B2473" s="2" t="s">
        <v>19</v>
      </c>
      <c r="C2473" s="11" t="s">
        <v>41</v>
      </c>
      <c r="D2473" s="7">
        <f>E2473*0.000453592</f>
        <v>6.9844096159999998</v>
      </c>
      <c r="E2473">
        <v>15398</v>
      </c>
      <c r="F2473">
        <v>6</v>
      </c>
      <c r="G2473" t="s">
        <v>3</v>
      </c>
    </row>
    <row r="2474" spans="1:7">
      <c r="A2474" s="1">
        <v>2007</v>
      </c>
      <c r="B2474" s="2" t="s">
        <v>19</v>
      </c>
      <c r="C2474" s="11" t="s">
        <v>21</v>
      </c>
      <c r="D2474" s="7">
        <f>E2474*0.000453592</f>
        <v>840.19753344000003</v>
      </c>
      <c r="E2474">
        <v>1852320</v>
      </c>
      <c r="F2474">
        <v>77</v>
      </c>
      <c r="G2474" t="s">
        <v>3</v>
      </c>
    </row>
    <row r="2475" spans="1:7">
      <c r="A2475" s="1">
        <v>2007</v>
      </c>
      <c r="B2475" s="2" t="s">
        <v>19</v>
      </c>
      <c r="C2475" s="11" t="s">
        <v>21</v>
      </c>
      <c r="D2475" s="7">
        <f>E2475*0.000453592</f>
        <v>12.916485792</v>
      </c>
      <c r="E2475">
        <v>28476</v>
      </c>
      <c r="F2475">
        <v>2</v>
      </c>
      <c r="G2475" t="s">
        <v>2</v>
      </c>
    </row>
    <row r="2476" spans="1:7">
      <c r="A2476" s="1">
        <v>2007</v>
      </c>
      <c r="B2476" s="2" t="s">
        <v>22</v>
      </c>
      <c r="C2476" s="11" t="s">
        <v>130</v>
      </c>
      <c r="D2476" s="7">
        <f>E2476*0.000453592</f>
        <v>104.092106528</v>
      </c>
      <c r="E2476">
        <v>229484</v>
      </c>
      <c r="F2476">
        <v>12</v>
      </c>
      <c r="G2476" t="s">
        <v>3</v>
      </c>
    </row>
    <row r="2477" spans="1:7">
      <c r="A2477" s="1">
        <v>2007</v>
      </c>
      <c r="B2477" s="2" t="s">
        <v>22</v>
      </c>
      <c r="C2477" s="11" t="s">
        <v>130</v>
      </c>
      <c r="D2477" s="7">
        <f>E2477*0.000453592</f>
        <v>0.179622432</v>
      </c>
      <c r="E2477">
        <v>396</v>
      </c>
      <c r="F2477">
        <v>1</v>
      </c>
      <c r="G2477" t="s">
        <v>2</v>
      </c>
    </row>
    <row r="2478" spans="1:7">
      <c r="A2478" s="1">
        <v>2007</v>
      </c>
      <c r="B2478" s="2" t="s">
        <v>22</v>
      </c>
      <c r="C2478" s="11" t="s">
        <v>43</v>
      </c>
      <c r="D2478" s="7">
        <f>E2478*0.000453592</f>
        <v>29.455810887999998</v>
      </c>
      <c r="E2478">
        <v>64939</v>
      </c>
      <c r="F2478">
        <v>5</v>
      </c>
      <c r="G2478" t="s">
        <v>3</v>
      </c>
    </row>
    <row r="2479" spans="1:7">
      <c r="A2479" s="1">
        <v>2007</v>
      </c>
      <c r="B2479" s="2" t="s">
        <v>22</v>
      </c>
      <c r="C2479" s="11" t="s">
        <v>131</v>
      </c>
      <c r="D2479" s="7">
        <f>E2479*0.000453592</f>
        <v>1.598458208</v>
      </c>
      <c r="E2479">
        <v>3524</v>
      </c>
      <c r="F2479">
        <v>1</v>
      </c>
      <c r="G2479" t="s">
        <v>2</v>
      </c>
    </row>
    <row r="2480" spans="1:7">
      <c r="A2480" s="1">
        <v>2007</v>
      </c>
      <c r="B2480" s="2" t="s">
        <v>22</v>
      </c>
      <c r="C2480" s="11" t="s">
        <v>132</v>
      </c>
      <c r="D2480" s="7">
        <f>E2480*0.000453592</f>
        <v>1.225605584</v>
      </c>
      <c r="E2480">
        <v>2702</v>
      </c>
      <c r="F2480">
        <v>1</v>
      </c>
      <c r="G2480" t="s">
        <v>2</v>
      </c>
    </row>
    <row r="2481" spans="1:7">
      <c r="A2481" s="1">
        <v>2007</v>
      </c>
      <c r="B2481" s="2" t="s">
        <v>22</v>
      </c>
      <c r="C2481" s="11" t="s">
        <v>137</v>
      </c>
      <c r="D2481" s="7">
        <f>E2481*0.000453592</f>
        <v>5.4435575920000003</v>
      </c>
      <c r="E2481">
        <v>12001</v>
      </c>
      <c r="F2481">
        <v>5</v>
      </c>
      <c r="G2481" t="s">
        <v>3</v>
      </c>
    </row>
    <row r="2482" spans="1:7">
      <c r="A2482" s="1">
        <v>2007</v>
      </c>
      <c r="B2482" s="2" t="s">
        <v>22</v>
      </c>
      <c r="C2482" s="11" t="s">
        <v>137</v>
      </c>
      <c r="D2482" s="7">
        <f>E2482*0.000453592</f>
        <v>1.24057412</v>
      </c>
      <c r="E2482">
        <v>2735</v>
      </c>
      <c r="F2482">
        <v>1</v>
      </c>
      <c r="G2482" t="s">
        <v>2</v>
      </c>
    </row>
    <row r="2483" spans="1:7">
      <c r="A2483" s="1">
        <v>2007</v>
      </c>
      <c r="B2483" s="2" t="s">
        <v>22</v>
      </c>
      <c r="C2483" s="11" t="s">
        <v>140</v>
      </c>
      <c r="D2483" s="7">
        <f>E2483*0.000453592</f>
        <v>117.295262464</v>
      </c>
      <c r="E2483">
        <v>258592</v>
      </c>
      <c r="F2483">
        <v>7</v>
      </c>
      <c r="G2483" t="s">
        <v>3</v>
      </c>
    </row>
    <row r="2484" spans="1:7">
      <c r="A2484" s="1">
        <v>2007</v>
      </c>
      <c r="B2484" s="2" t="s">
        <v>22</v>
      </c>
      <c r="C2484" s="11" t="s">
        <v>140</v>
      </c>
      <c r="D2484" s="7">
        <f>E2484*0.000453592</f>
        <v>1.8243470239999999</v>
      </c>
      <c r="E2484">
        <v>4022</v>
      </c>
      <c r="F2484">
        <v>1</v>
      </c>
      <c r="G2484" t="s">
        <v>2</v>
      </c>
    </row>
    <row r="2485" spans="1:7">
      <c r="A2485" s="1">
        <v>2007</v>
      </c>
      <c r="B2485" s="2" t="s">
        <v>22</v>
      </c>
      <c r="C2485" s="11" t="s">
        <v>147</v>
      </c>
      <c r="D2485" s="7">
        <f>E2485*0.000453592</f>
        <v>0.23768220800000001</v>
      </c>
      <c r="E2485">
        <v>524</v>
      </c>
      <c r="F2485">
        <v>1</v>
      </c>
      <c r="G2485" t="s">
        <v>2</v>
      </c>
    </row>
    <row r="2486" spans="1:7">
      <c r="A2486" s="1">
        <v>2007</v>
      </c>
      <c r="B2486" s="2" t="s">
        <v>22</v>
      </c>
      <c r="C2486" s="11" t="s">
        <v>44</v>
      </c>
      <c r="D2486" s="7">
        <f>E2486*0.000453592</f>
        <v>29.511602704000001</v>
      </c>
      <c r="E2486">
        <v>65062</v>
      </c>
      <c r="F2486">
        <v>4</v>
      </c>
      <c r="G2486" t="s">
        <v>3</v>
      </c>
    </row>
    <row r="2487" spans="1:7">
      <c r="A2487" s="1">
        <v>2007</v>
      </c>
      <c r="B2487" s="2" t="s">
        <v>22</v>
      </c>
      <c r="C2487" s="11" t="s">
        <v>143</v>
      </c>
      <c r="D2487" s="7">
        <f>E2487*0.000453592</f>
        <v>0.11702673600000001</v>
      </c>
      <c r="E2487">
        <v>258</v>
      </c>
      <c r="F2487">
        <v>1</v>
      </c>
      <c r="G2487" t="s">
        <v>2</v>
      </c>
    </row>
    <row r="2488" spans="1:7">
      <c r="A2488" s="1">
        <v>2007</v>
      </c>
      <c r="B2488" s="2" t="s">
        <v>22</v>
      </c>
      <c r="C2488" s="11" t="s">
        <v>148</v>
      </c>
      <c r="D2488" s="7">
        <f>E2488*0.000453592</f>
        <v>6.0327736E-2</v>
      </c>
      <c r="E2488">
        <v>133</v>
      </c>
      <c r="F2488">
        <v>1</v>
      </c>
      <c r="G2488" t="s">
        <v>2</v>
      </c>
    </row>
    <row r="2489" spans="1:7">
      <c r="A2489" s="1">
        <v>2007</v>
      </c>
      <c r="B2489" s="2" t="s">
        <v>22</v>
      </c>
      <c r="C2489" s="11" t="s">
        <v>144</v>
      </c>
      <c r="D2489" s="7">
        <f>E2489*0.000453592</f>
        <v>0.85456732800000001</v>
      </c>
      <c r="E2489">
        <v>1884</v>
      </c>
      <c r="F2489">
        <v>1</v>
      </c>
      <c r="G2489" t="s">
        <v>2</v>
      </c>
    </row>
    <row r="2490" spans="1:7">
      <c r="A2490" s="1">
        <v>2007</v>
      </c>
      <c r="B2490" s="2" t="s">
        <v>22</v>
      </c>
      <c r="C2490" s="11" t="s">
        <v>138</v>
      </c>
      <c r="D2490" s="7">
        <f>E2490*0.000453592</f>
        <v>1.959063848</v>
      </c>
      <c r="E2490">
        <v>4319</v>
      </c>
      <c r="F2490">
        <v>1</v>
      </c>
      <c r="G2490" t="s">
        <v>2</v>
      </c>
    </row>
    <row r="2491" spans="1:7">
      <c r="A2491" s="1">
        <v>2007</v>
      </c>
      <c r="B2491" s="2" t="s">
        <v>22</v>
      </c>
      <c r="C2491" s="11" t="s">
        <v>145</v>
      </c>
      <c r="D2491" s="7">
        <f>E2491*0.000453592</f>
        <v>1.148948536</v>
      </c>
      <c r="E2491">
        <v>2533</v>
      </c>
      <c r="F2491">
        <v>1</v>
      </c>
      <c r="G2491" t="s">
        <v>2</v>
      </c>
    </row>
    <row r="2492" spans="1:7">
      <c r="A2492" s="1">
        <v>2007</v>
      </c>
      <c r="B2492" s="2" t="s">
        <v>22</v>
      </c>
      <c r="C2492" s="11" t="s">
        <v>146</v>
      </c>
      <c r="D2492" s="7">
        <f>E2492*0.000453592</f>
        <v>0</v>
      </c>
      <c r="E2492">
        <v>0</v>
      </c>
      <c r="F2492">
        <v>1</v>
      </c>
      <c r="G2492" t="s">
        <v>2</v>
      </c>
    </row>
    <row r="2493" spans="1:7">
      <c r="A2493" s="1">
        <v>2007</v>
      </c>
      <c r="B2493" s="2" t="s">
        <v>22</v>
      </c>
      <c r="C2493" s="11" t="s">
        <v>21</v>
      </c>
      <c r="D2493" s="7">
        <f>E2493*0.000453592</f>
        <v>335.19677693599999</v>
      </c>
      <c r="E2493">
        <v>738983</v>
      </c>
      <c r="F2493">
        <v>31</v>
      </c>
      <c r="G2493" t="s">
        <v>3</v>
      </c>
    </row>
    <row r="2494" spans="1:7">
      <c r="A2494" s="1">
        <v>2007</v>
      </c>
      <c r="B2494" s="2" t="s">
        <v>22</v>
      </c>
      <c r="C2494" s="11" t="s">
        <v>21</v>
      </c>
      <c r="D2494" s="7">
        <f>E2494*0.000453592</f>
        <v>10.899815760000001</v>
      </c>
      <c r="E2494">
        <v>24030</v>
      </c>
      <c r="F2494">
        <v>3</v>
      </c>
      <c r="G2494" t="s">
        <v>2</v>
      </c>
    </row>
    <row r="2495" spans="1:7">
      <c r="A2495" s="1">
        <v>2007</v>
      </c>
      <c r="B2495" s="2" t="s">
        <v>24</v>
      </c>
      <c r="C2495" s="11" t="s">
        <v>21</v>
      </c>
      <c r="D2495" s="7">
        <f>E2495*0.000453592</f>
        <v>247.88893518399999</v>
      </c>
      <c r="E2495">
        <v>546502</v>
      </c>
      <c r="F2495">
        <v>21</v>
      </c>
      <c r="G2495" t="s">
        <v>3</v>
      </c>
    </row>
    <row r="2496" spans="1:7">
      <c r="A2496" s="1">
        <v>2007</v>
      </c>
      <c r="B2496" s="2" t="s">
        <v>24</v>
      </c>
      <c r="C2496" s="11" t="s">
        <v>21</v>
      </c>
      <c r="D2496" s="7">
        <f>E2496*0.000453592</f>
        <v>1.987640144</v>
      </c>
      <c r="E2496">
        <v>4382</v>
      </c>
      <c r="F2496">
        <v>2</v>
      </c>
      <c r="G2496" t="s">
        <v>2</v>
      </c>
    </row>
    <row r="2497" spans="1:7">
      <c r="A2497" s="1">
        <v>2007</v>
      </c>
      <c r="B2497" s="2" t="s">
        <v>25</v>
      </c>
      <c r="C2497" s="11" t="s">
        <v>21</v>
      </c>
      <c r="D2497" s="7">
        <f>E2497*0.000453592</f>
        <v>1226.7264098319999</v>
      </c>
      <c r="E2497">
        <v>2704471</v>
      </c>
      <c r="F2497">
        <v>43</v>
      </c>
      <c r="G2497" t="s">
        <v>3</v>
      </c>
    </row>
    <row r="2498" spans="1:7">
      <c r="A2498" s="1">
        <v>2007</v>
      </c>
      <c r="B2498" s="2" t="s">
        <v>25</v>
      </c>
      <c r="C2498" s="11" t="s">
        <v>21</v>
      </c>
      <c r="D2498" s="7">
        <f>E2498*0.000453592</f>
        <v>7.0565307439999998</v>
      </c>
      <c r="E2498">
        <v>15557</v>
      </c>
      <c r="F2498">
        <v>1</v>
      </c>
      <c r="G2498" t="s">
        <v>2</v>
      </c>
    </row>
    <row r="2499" spans="1:7">
      <c r="A2499" s="1">
        <v>2007</v>
      </c>
      <c r="B2499" s="2" t="s">
        <v>26</v>
      </c>
      <c r="C2499" s="11" t="s">
        <v>21</v>
      </c>
      <c r="D2499" s="7">
        <f>E2499*0.000453592</f>
        <v>262.3689526</v>
      </c>
      <c r="E2499">
        <v>578425</v>
      </c>
      <c r="F2499">
        <v>231</v>
      </c>
      <c r="G2499" t="s">
        <v>3</v>
      </c>
    </row>
    <row r="2500" spans="1:7">
      <c r="A2500" s="1">
        <v>2008</v>
      </c>
      <c r="B2500" s="2" t="s">
        <v>14</v>
      </c>
      <c r="C2500" s="11" t="s">
        <v>141</v>
      </c>
      <c r="D2500" s="7">
        <f>E2500*0.000453592</f>
        <v>1.3154168000000001E-2</v>
      </c>
      <c r="E2500">
        <v>29</v>
      </c>
      <c r="F2500">
        <v>1</v>
      </c>
      <c r="G2500" t="s">
        <v>2</v>
      </c>
    </row>
    <row r="2501" spans="1:7">
      <c r="A2501" s="1">
        <v>2008</v>
      </c>
      <c r="B2501" s="2" t="s">
        <v>14</v>
      </c>
      <c r="C2501" s="11" t="s">
        <v>49</v>
      </c>
      <c r="D2501" s="7">
        <f>E2501*0.000453592</f>
        <v>4.5114260320000001</v>
      </c>
      <c r="E2501">
        <v>9946</v>
      </c>
      <c r="F2501">
        <v>5</v>
      </c>
      <c r="G2501" t="s">
        <v>3</v>
      </c>
    </row>
    <row r="2502" spans="1:7">
      <c r="A2502" s="1">
        <v>2008</v>
      </c>
      <c r="B2502" s="2" t="s">
        <v>14</v>
      </c>
      <c r="C2502" s="11" t="s">
        <v>49</v>
      </c>
      <c r="D2502" s="7">
        <f>E2502*0.000453592</f>
        <v>5.7606183999999998E-2</v>
      </c>
      <c r="E2502">
        <v>127</v>
      </c>
      <c r="F2502">
        <v>1</v>
      </c>
      <c r="G2502" t="s">
        <v>2</v>
      </c>
    </row>
    <row r="2503" spans="1:7">
      <c r="A2503" s="1">
        <v>2008</v>
      </c>
      <c r="B2503" s="2" t="s">
        <v>14</v>
      </c>
      <c r="C2503" s="11" t="s">
        <v>50</v>
      </c>
      <c r="D2503" s="7">
        <f>E2503*0.000453592</f>
        <v>27.803375232</v>
      </c>
      <c r="E2503">
        <v>61296</v>
      </c>
      <c r="F2503">
        <v>38</v>
      </c>
      <c r="G2503" t="s">
        <v>3</v>
      </c>
    </row>
    <row r="2504" spans="1:7">
      <c r="A2504" s="1">
        <v>2008</v>
      </c>
      <c r="B2504" s="2" t="s">
        <v>14</v>
      </c>
      <c r="C2504" s="11" t="s">
        <v>50</v>
      </c>
      <c r="D2504" s="7">
        <f>E2504*0.000453592</f>
        <v>0.85048500000000005</v>
      </c>
      <c r="E2504">
        <v>1875</v>
      </c>
      <c r="F2504">
        <v>1</v>
      </c>
      <c r="G2504" t="s">
        <v>2</v>
      </c>
    </row>
    <row r="2505" spans="1:7">
      <c r="A2505" s="1">
        <v>2008</v>
      </c>
      <c r="B2505" s="2" t="s">
        <v>14</v>
      </c>
      <c r="C2505" s="11" t="s">
        <v>51</v>
      </c>
      <c r="D2505" s="7">
        <f>E2505*0.000453592</f>
        <v>40.733468784000003</v>
      </c>
      <c r="E2505">
        <v>89802</v>
      </c>
      <c r="F2505">
        <v>44</v>
      </c>
      <c r="G2505" t="s">
        <v>3</v>
      </c>
    </row>
    <row r="2506" spans="1:7">
      <c r="A2506" s="1">
        <v>2008</v>
      </c>
      <c r="B2506" s="2" t="s">
        <v>14</v>
      </c>
      <c r="C2506" s="11" t="s">
        <v>51</v>
      </c>
      <c r="D2506" s="7">
        <f>E2506*0.000453592</f>
        <v>0.27578393600000001</v>
      </c>
      <c r="E2506">
        <v>608</v>
      </c>
      <c r="F2506">
        <v>2</v>
      </c>
      <c r="G2506" t="s">
        <v>2</v>
      </c>
    </row>
    <row r="2507" spans="1:7">
      <c r="A2507" s="1">
        <v>2008</v>
      </c>
      <c r="B2507" s="2" t="s">
        <v>14</v>
      </c>
      <c r="C2507" s="11" t="s">
        <v>52</v>
      </c>
      <c r="D2507" s="7">
        <f>E2507*0.000453592</f>
        <v>10.562343311999999</v>
      </c>
      <c r="E2507">
        <v>23286</v>
      </c>
      <c r="F2507">
        <v>18</v>
      </c>
      <c r="G2507" t="s">
        <v>3</v>
      </c>
    </row>
    <row r="2508" spans="1:7">
      <c r="A2508" s="1">
        <v>2008</v>
      </c>
      <c r="B2508" s="2" t="s">
        <v>14</v>
      </c>
      <c r="C2508" s="11" t="s">
        <v>52</v>
      </c>
      <c r="D2508" s="7">
        <f>E2508*0.000453592</f>
        <v>2.9483479999999999E-2</v>
      </c>
      <c r="E2508">
        <v>65</v>
      </c>
      <c r="F2508">
        <v>1</v>
      </c>
      <c r="G2508" t="s">
        <v>2</v>
      </c>
    </row>
    <row r="2509" spans="1:7">
      <c r="A2509" s="1">
        <v>2008</v>
      </c>
      <c r="B2509" s="2" t="s">
        <v>14</v>
      </c>
      <c r="C2509" s="11" t="s">
        <v>53</v>
      </c>
      <c r="D2509" s="7">
        <f>E2509*0.000453592</f>
        <v>41.588036111999998</v>
      </c>
      <c r="E2509">
        <v>91686</v>
      </c>
      <c r="F2509">
        <v>47</v>
      </c>
      <c r="G2509" t="s">
        <v>3</v>
      </c>
    </row>
    <row r="2510" spans="1:7">
      <c r="A2510" s="1">
        <v>2008</v>
      </c>
      <c r="B2510" s="2" t="s">
        <v>14</v>
      </c>
      <c r="C2510" s="11" t="s">
        <v>53</v>
      </c>
      <c r="D2510" s="7">
        <f>E2510*0.000453592</f>
        <v>0.28757732800000002</v>
      </c>
      <c r="E2510">
        <v>634</v>
      </c>
      <c r="F2510">
        <v>1</v>
      </c>
      <c r="G2510" t="s">
        <v>2</v>
      </c>
    </row>
    <row r="2511" spans="1:7">
      <c r="A2511" s="1">
        <v>2008</v>
      </c>
      <c r="B2511" s="2" t="s">
        <v>14</v>
      </c>
      <c r="C2511" s="11" t="s">
        <v>54</v>
      </c>
      <c r="D2511" s="7">
        <f>E2511*0.000453592</f>
        <v>181.0285672</v>
      </c>
      <c r="E2511">
        <v>399100</v>
      </c>
      <c r="F2511">
        <v>167</v>
      </c>
      <c r="G2511" t="s">
        <v>3</v>
      </c>
    </row>
    <row r="2512" spans="1:7">
      <c r="A2512" s="1">
        <v>2008</v>
      </c>
      <c r="B2512" s="2" t="s">
        <v>14</v>
      </c>
      <c r="C2512" s="11" t="s">
        <v>54</v>
      </c>
      <c r="D2512" s="7">
        <f>E2512*0.000453592</f>
        <v>1.734082216</v>
      </c>
      <c r="E2512">
        <v>3823</v>
      </c>
      <c r="F2512">
        <v>1</v>
      </c>
      <c r="G2512" t="s">
        <v>2</v>
      </c>
    </row>
    <row r="2513" spans="1:7">
      <c r="A2513" s="1">
        <v>2008</v>
      </c>
      <c r="B2513" s="2" t="s">
        <v>15</v>
      </c>
      <c r="C2513" s="11" t="s">
        <v>55</v>
      </c>
      <c r="D2513" s="7">
        <f>E2513*0.000453592</f>
        <v>195.433288344</v>
      </c>
      <c r="E2513">
        <v>430857</v>
      </c>
      <c r="F2513">
        <v>32</v>
      </c>
      <c r="G2513" t="s">
        <v>3</v>
      </c>
    </row>
    <row r="2514" spans="1:7">
      <c r="A2514" s="1">
        <v>2008</v>
      </c>
      <c r="B2514" s="2" t="s">
        <v>15</v>
      </c>
      <c r="C2514" s="11" t="s">
        <v>55</v>
      </c>
      <c r="D2514" s="7">
        <f>E2514*0.000453592</f>
        <v>1.9431881280000001</v>
      </c>
      <c r="E2514">
        <v>4284</v>
      </c>
      <c r="F2514">
        <v>1</v>
      </c>
      <c r="G2514" t="s">
        <v>2</v>
      </c>
    </row>
    <row r="2515" spans="1:7">
      <c r="A2515" s="1">
        <v>2008</v>
      </c>
      <c r="B2515" s="2" t="s">
        <v>15</v>
      </c>
      <c r="C2515" s="11" t="s">
        <v>134</v>
      </c>
      <c r="D2515" s="7">
        <f>E2515*0.000453592</f>
        <v>0.558371752</v>
      </c>
      <c r="E2515">
        <v>1231</v>
      </c>
      <c r="F2515">
        <v>3</v>
      </c>
      <c r="G2515" t="s">
        <v>3</v>
      </c>
    </row>
    <row r="2516" spans="1:7">
      <c r="A2516" s="1">
        <v>2008</v>
      </c>
      <c r="B2516" s="2" t="s">
        <v>15</v>
      </c>
      <c r="C2516" s="11" t="s">
        <v>56</v>
      </c>
      <c r="D2516" s="7">
        <f>E2516*0.000453592</f>
        <v>19.202363728000002</v>
      </c>
      <c r="E2516">
        <v>42334</v>
      </c>
      <c r="F2516">
        <v>16</v>
      </c>
      <c r="G2516" t="s">
        <v>3</v>
      </c>
    </row>
    <row r="2517" spans="1:7">
      <c r="A2517" s="1">
        <v>2008</v>
      </c>
      <c r="B2517" s="2" t="s">
        <v>15</v>
      </c>
      <c r="C2517" s="11" t="s">
        <v>56</v>
      </c>
      <c r="D2517" s="7">
        <f>E2517*0.000453592</f>
        <v>1.0886207999999999</v>
      </c>
      <c r="E2517">
        <v>2400</v>
      </c>
      <c r="F2517">
        <v>1</v>
      </c>
      <c r="G2517" t="s">
        <v>2</v>
      </c>
    </row>
    <row r="2518" spans="1:7">
      <c r="A2518" s="1">
        <v>2008</v>
      </c>
      <c r="B2518" s="2" t="s">
        <v>15</v>
      </c>
      <c r="C2518" s="11" t="s">
        <v>57</v>
      </c>
      <c r="D2518" s="7">
        <f>E2518*0.000453592</f>
        <v>58.443514831999998</v>
      </c>
      <c r="E2518">
        <v>128846</v>
      </c>
      <c r="F2518">
        <v>31</v>
      </c>
      <c r="G2518" t="s">
        <v>3</v>
      </c>
    </row>
    <row r="2519" spans="1:7">
      <c r="A2519" s="1">
        <v>2008</v>
      </c>
      <c r="B2519" s="2" t="s">
        <v>15</v>
      </c>
      <c r="C2519" s="11" t="s">
        <v>57</v>
      </c>
      <c r="D2519" s="7">
        <f>E2519*0.000453592</f>
        <v>0.48307548</v>
      </c>
      <c r="E2519">
        <v>1065</v>
      </c>
      <c r="F2519">
        <v>1</v>
      </c>
      <c r="G2519" t="s">
        <v>2</v>
      </c>
    </row>
    <row r="2520" spans="1:7">
      <c r="A2520" s="1">
        <v>2008</v>
      </c>
      <c r="B2520" s="2" t="s">
        <v>15</v>
      </c>
      <c r="C2520" s="11" t="s">
        <v>58</v>
      </c>
      <c r="D2520" s="7">
        <f>E2520*0.000453592</f>
        <v>15.675685928</v>
      </c>
      <c r="E2520">
        <v>34559</v>
      </c>
      <c r="F2520">
        <v>17</v>
      </c>
      <c r="G2520" t="s">
        <v>3</v>
      </c>
    </row>
    <row r="2521" spans="1:7">
      <c r="A2521" s="1">
        <v>2008</v>
      </c>
      <c r="B2521" s="2" t="s">
        <v>15</v>
      </c>
      <c r="C2521" s="11" t="s">
        <v>59</v>
      </c>
      <c r="D2521" s="7">
        <f>E2521*0.000453592</f>
        <v>84.872959895999998</v>
      </c>
      <c r="E2521">
        <v>187113</v>
      </c>
      <c r="F2521">
        <v>32</v>
      </c>
      <c r="G2521" t="s">
        <v>3</v>
      </c>
    </row>
    <row r="2522" spans="1:7">
      <c r="A2522" s="1">
        <v>2008</v>
      </c>
      <c r="B2522" s="2" t="s">
        <v>15</v>
      </c>
      <c r="C2522" s="11" t="s">
        <v>59</v>
      </c>
      <c r="D2522" s="7">
        <f>E2522*0.000453592</f>
        <v>0.76566329600000005</v>
      </c>
      <c r="E2522">
        <v>1688</v>
      </c>
      <c r="F2522">
        <v>1</v>
      </c>
      <c r="G2522" t="s">
        <v>2</v>
      </c>
    </row>
    <row r="2523" spans="1:7">
      <c r="A2523" s="1">
        <v>2008</v>
      </c>
      <c r="B2523" s="2" t="s">
        <v>15</v>
      </c>
      <c r="C2523" s="11" t="s">
        <v>60</v>
      </c>
      <c r="D2523" s="7">
        <f>E2523*0.000453592</f>
        <v>168.339784592</v>
      </c>
      <c r="E2523">
        <v>371126</v>
      </c>
      <c r="F2523">
        <v>58</v>
      </c>
      <c r="G2523" t="s">
        <v>3</v>
      </c>
    </row>
    <row r="2524" spans="1:7">
      <c r="A2524" s="1">
        <v>2008</v>
      </c>
      <c r="B2524" s="2" t="s">
        <v>15</v>
      </c>
      <c r="C2524" s="11" t="s">
        <v>60</v>
      </c>
      <c r="D2524" s="7">
        <f>E2524*0.000453592</f>
        <v>3.003686224</v>
      </c>
      <c r="E2524">
        <v>6622</v>
      </c>
      <c r="F2524">
        <v>2</v>
      </c>
      <c r="G2524" t="s">
        <v>2</v>
      </c>
    </row>
    <row r="2525" spans="1:7">
      <c r="A2525" s="1">
        <v>2008</v>
      </c>
      <c r="B2525" s="2" t="s">
        <v>15</v>
      </c>
      <c r="C2525" s="11" t="s">
        <v>61</v>
      </c>
      <c r="D2525" s="7">
        <f>E2525*0.000453592</f>
        <v>48.078030448</v>
      </c>
      <c r="E2525">
        <v>105994</v>
      </c>
      <c r="F2525">
        <v>20</v>
      </c>
      <c r="G2525" t="s">
        <v>3</v>
      </c>
    </row>
    <row r="2526" spans="1:7">
      <c r="A2526" s="1">
        <v>2008</v>
      </c>
      <c r="B2526" s="2" t="s">
        <v>15</v>
      </c>
      <c r="C2526" s="11" t="s">
        <v>62</v>
      </c>
      <c r="D2526" s="7">
        <f>E2526*0.000453592</f>
        <v>319.71658916000001</v>
      </c>
      <c r="E2526">
        <v>704855</v>
      </c>
      <c r="F2526">
        <v>46</v>
      </c>
      <c r="G2526" t="s">
        <v>3</v>
      </c>
    </row>
    <row r="2527" spans="1:7">
      <c r="A2527" s="1">
        <v>2008</v>
      </c>
      <c r="B2527" s="2" t="s">
        <v>15</v>
      </c>
      <c r="C2527" s="11" t="s">
        <v>62</v>
      </c>
      <c r="D2527" s="7">
        <f>E2527*0.000453592</f>
        <v>0.275330344</v>
      </c>
      <c r="E2527">
        <v>607</v>
      </c>
      <c r="F2527">
        <v>1</v>
      </c>
      <c r="G2527" t="s">
        <v>2</v>
      </c>
    </row>
    <row r="2528" spans="1:7">
      <c r="A2528" s="1">
        <v>2008</v>
      </c>
      <c r="B2528" s="2" t="s">
        <v>15</v>
      </c>
      <c r="C2528" s="11" t="s">
        <v>63</v>
      </c>
      <c r="D2528" s="7">
        <f>E2528*0.000453592</f>
        <v>512.35983311200005</v>
      </c>
      <c r="E2528">
        <v>1129561</v>
      </c>
      <c r="F2528">
        <v>80</v>
      </c>
      <c r="G2528" t="s">
        <v>3</v>
      </c>
    </row>
    <row r="2529" spans="1:7">
      <c r="A2529" s="1">
        <v>2008</v>
      </c>
      <c r="B2529" s="2" t="s">
        <v>15</v>
      </c>
      <c r="C2529" s="11" t="s">
        <v>63</v>
      </c>
      <c r="D2529" s="7">
        <f>E2529*0.000453592</f>
        <v>8.2853114720000001</v>
      </c>
      <c r="E2529">
        <v>18266</v>
      </c>
      <c r="F2529">
        <v>2</v>
      </c>
      <c r="G2529" t="s">
        <v>2</v>
      </c>
    </row>
    <row r="2530" spans="1:7">
      <c r="A2530" s="1">
        <v>2008</v>
      </c>
      <c r="B2530" s="2" t="s">
        <v>15</v>
      </c>
      <c r="C2530" s="11" t="s">
        <v>64</v>
      </c>
      <c r="D2530" s="7">
        <f>E2530*0.000453592</f>
        <v>33.777181872</v>
      </c>
      <c r="E2530">
        <v>74466</v>
      </c>
      <c r="F2530">
        <v>21</v>
      </c>
      <c r="G2530" t="s">
        <v>3</v>
      </c>
    </row>
    <row r="2531" spans="1:7">
      <c r="A2531" s="1">
        <v>2008</v>
      </c>
      <c r="B2531" s="2" t="s">
        <v>15</v>
      </c>
      <c r="C2531" s="11" t="s">
        <v>65</v>
      </c>
      <c r="D2531" s="7">
        <f>E2531*0.000453592</f>
        <v>54.479574344</v>
      </c>
      <c r="E2531">
        <v>120107</v>
      </c>
      <c r="F2531">
        <v>27</v>
      </c>
      <c r="G2531" t="s">
        <v>3</v>
      </c>
    </row>
    <row r="2532" spans="1:7">
      <c r="A2532" s="1">
        <v>2008</v>
      </c>
      <c r="B2532" s="2" t="s">
        <v>15</v>
      </c>
      <c r="C2532" s="11" t="s">
        <v>65</v>
      </c>
      <c r="D2532" s="7">
        <f>E2532*0.000453592</f>
        <v>1.1330728160000001</v>
      </c>
      <c r="E2532">
        <v>2498</v>
      </c>
      <c r="F2532">
        <v>1</v>
      </c>
      <c r="G2532" t="s">
        <v>2</v>
      </c>
    </row>
    <row r="2533" spans="1:7">
      <c r="A2533" s="1">
        <v>2008</v>
      </c>
      <c r="B2533" s="2" t="s">
        <v>15</v>
      </c>
      <c r="C2533" s="11" t="s">
        <v>67</v>
      </c>
      <c r="D2533" s="7">
        <f>E2533*0.000453592</f>
        <v>442.582414976</v>
      </c>
      <c r="E2533">
        <v>975728</v>
      </c>
      <c r="F2533">
        <v>74</v>
      </c>
      <c r="G2533" t="s">
        <v>3</v>
      </c>
    </row>
    <row r="2534" spans="1:7">
      <c r="A2534" s="1">
        <v>2008</v>
      </c>
      <c r="B2534" s="2" t="s">
        <v>15</v>
      </c>
      <c r="C2534" s="11" t="s">
        <v>67</v>
      </c>
      <c r="D2534" s="7">
        <f>E2534*0.000453592</f>
        <v>7.0837462640000002</v>
      </c>
      <c r="E2534">
        <v>15617</v>
      </c>
      <c r="F2534">
        <v>1</v>
      </c>
      <c r="G2534" t="s">
        <v>2</v>
      </c>
    </row>
    <row r="2535" spans="1:7">
      <c r="A2535" s="1">
        <v>2008</v>
      </c>
      <c r="B2535" s="2" t="s">
        <v>15</v>
      </c>
      <c r="C2535" s="11" t="s">
        <v>69</v>
      </c>
      <c r="D2535" s="7">
        <f>E2535*0.000453592</f>
        <v>62.996671327999998</v>
      </c>
      <c r="E2535">
        <v>138884</v>
      </c>
      <c r="F2535">
        <v>20</v>
      </c>
      <c r="G2535" t="s">
        <v>3</v>
      </c>
    </row>
    <row r="2536" spans="1:7">
      <c r="A2536" s="1">
        <v>2008</v>
      </c>
      <c r="B2536" s="2" t="s">
        <v>15</v>
      </c>
      <c r="C2536" s="11" t="s">
        <v>70</v>
      </c>
      <c r="D2536" s="7">
        <f>E2536*0.000453592</f>
        <v>24.526626623999999</v>
      </c>
      <c r="E2536">
        <v>54072</v>
      </c>
      <c r="F2536">
        <v>13</v>
      </c>
      <c r="G2536" t="s">
        <v>3</v>
      </c>
    </row>
    <row r="2537" spans="1:7">
      <c r="A2537" s="1">
        <v>2008</v>
      </c>
      <c r="B2537" s="2" t="s">
        <v>15</v>
      </c>
      <c r="C2537" s="11" t="s">
        <v>71</v>
      </c>
      <c r="D2537" s="7">
        <f>E2537*0.000453592</f>
        <v>156.51055882400001</v>
      </c>
      <c r="E2537">
        <v>345047</v>
      </c>
      <c r="F2537">
        <v>41</v>
      </c>
      <c r="G2537" t="s">
        <v>3</v>
      </c>
    </row>
    <row r="2538" spans="1:7">
      <c r="A2538" s="1">
        <v>2008</v>
      </c>
      <c r="B2538" s="2" t="s">
        <v>15</v>
      </c>
      <c r="C2538" s="11" t="s">
        <v>71</v>
      </c>
      <c r="D2538" s="7">
        <f>E2538*0.000453592</f>
        <v>1.6547036159999999</v>
      </c>
      <c r="E2538">
        <v>3648</v>
      </c>
      <c r="F2538">
        <v>1</v>
      </c>
      <c r="G2538" t="s">
        <v>2</v>
      </c>
    </row>
    <row r="2539" spans="1:7">
      <c r="A2539" s="1">
        <v>2008</v>
      </c>
      <c r="B2539" s="2" t="s">
        <v>15</v>
      </c>
      <c r="C2539" s="11" t="s">
        <v>72</v>
      </c>
      <c r="D2539" s="7">
        <f>E2539*0.000453592</f>
        <v>8.2503848879999993</v>
      </c>
      <c r="E2539">
        <v>18189</v>
      </c>
      <c r="F2539">
        <v>15</v>
      </c>
      <c r="G2539" t="s">
        <v>3</v>
      </c>
    </row>
    <row r="2540" spans="1:7">
      <c r="A2540" s="1">
        <v>2008</v>
      </c>
      <c r="B2540" s="2" t="s">
        <v>15</v>
      </c>
      <c r="C2540" s="11" t="s">
        <v>73</v>
      </c>
      <c r="D2540" s="7">
        <f>E2540*0.000453592</f>
        <v>215.365028008</v>
      </c>
      <c r="E2540">
        <v>474799</v>
      </c>
      <c r="F2540">
        <v>44</v>
      </c>
      <c r="G2540" t="s">
        <v>3</v>
      </c>
    </row>
    <row r="2541" spans="1:7">
      <c r="A2541" s="1">
        <v>2008</v>
      </c>
      <c r="B2541" s="2" t="s">
        <v>15</v>
      </c>
      <c r="C2541" s="11" t="s">
        <v>73</v>
      </c>
      <c r="D2541" s="7">
        <f>E2541*0.000453592</f>
        <v>2.3963265360000001</v>
      </c>
      <c r="E2541">
        <v>5283</v>
      </c>
      <c r="F2541">
        <v>1</v>
      </c>
      <c r="G2541" t="s">
        <v>2</v>
      </c>
    </row>
    <row r="2542" spans="1:7">
      <c r="A2542" s="1">
        <v>2008</v>
      </c>
      <c r="B2542" s="2" t="s">
        <v>15</v>
      </c>
      <c r="C2542" s="11" t="s">
        <v>74</v>
      </c>
      <c r="D2542" s="7">
        <f>E2542*0.000453592</f>
        <v>301.13927520800002</v>
      </c>
      <c r="E2542">
        <v>663899</v>
      </c>
      <c r="F2542">
        <v>40</v>
      </c>
      <c r="G2542" t="s">
        <v>3</v>
      </c>
    </row>
    <row r="2543" spans="1:7">
      <c r="A2543" s="1">
        <v>2008</v>
      </c>
      <c r="B2543" s="2" t="s">
        <v>15</v>
      </c>
      <c r="C2543" s="11" t="s">
        <v>74</v>
      </c>
      <c r="D2543" s="7">
        <f>E2543*0.000453592</f>
        <v>1.3344676639999999</v>
      </c>
      <c r="E2543">
        <v>2942</v>
      </c>
      <c r="F2543">
        <v>1</v>
      </c>
      <c r="G2543" t="s">
        <v>2</v>
      </c>
    </row>
    <row r="2544" spans="1:7">
      <c r="A2544" s="1">
        <v>2008</v>
      </c>
      <c r="B2544" s="2" t="s">
        <v>15</v>
      </c>
      <c r="C2544" s="11" t="s">
        <v>75</v>
      </c>
      <c r="D2544" s="7">
        <f>E2544*0.000453592</f>
        <v>232.442313216</v>
      </c>
      <c r="E2544">
        <v>512448</v>
      </c>
      <c r="F2544">
        <v>50</v>
      </c>
      <c r="G2544" t="s">
        <v>3</v>
      </c>
    </row>
    <row r="2545" spans="1:7">
      <c r="A2545" s="1">
        <v>2008</v>
      </c>
      <c r="B2545" s="2" t="s">
        <v>15</v>
      </c>
      <c r="C2545" s="11" t="s">
        <v>75</v>
      </c>
      <c r="D2545" s="7">
        <f>E2545*0.000453592</f>
        <v>1.413846264</v>
      </c>
      <c r="E2545">
        <v>3117</v>
      </c>
      <c r="F2545">
        <v>1</v>
      </c>
      <c r="G2545" t="s">
        <v>2</v>
      </c>
    </row>
    <row r="2546" spans="1:7">
      <c r="A2546" s="1">
        <v>2008</v>
      </c>
      <c r="B2546" s="2" t="s">
        <v>15</v>
      </c>
      <c r="C2546" s="11" t="s">
        <v>76</v>
      </c>
      <c r="D2546" s="7">
        <f>E2546*0.000453592</f>
        <v>123.83016240800001</v>
      </c>
      <c r="E2546">
        <v>272999</v>
      </c>
      <c r="F2546">
        <v>38</v>
      </c>
      <c r="G2546" t="s">
        <v>3</v>
      </c>
    </row>
    <row r="2547" spans="1:7">
      <c r="A2547" s="1">
        <v>2008</v>
      </c>
      <c r="B2547" s="2" t="s">
        <v>15</v>
      </c>
      <c r="C2547" s="11" t="s">
        <v>76</v>
      </c>
      <c r="D2547" s="7">
        <f>E2547*0.000453592</f>
        <v>1.535862512</v>
      </c>
      <c r="E2547">
        <v>3386</v>
      </c>
      <c r="F2547">
        <v>2</v>
      </c>
      <c r="G2547" t="s">
        <v>2</v>
      </c>
    </row>
    <row r="2548" spans="1:7">
      <c r="A2548" s="1">
        <v>2008</v>
      </c>
      <c r="B2548" s="2" t="s">
        <v>15</v>
      </c>
      <c r="C2548" s="11" t="s">
        <v>77</v>
      </c>
      <c r="D2548" s="7">
        <f>E2548*0.000453592</f>
        <v>35.749853479999999</v>
      </c>
      <c r="E2548">
        <v>78815</v>
      </c>
      <c r="F2548">
        <v>23</v>
      </c>
      <c r="G2548" t="s">
        <v>3</v>
      </c>
    </row>
    <row r="2549" spans="1:7">
      <c r="A2549" s="1">
        <v>2008</v>
      </c>
      <c r="B2549" s="2" t="s">
        <v>15</v>
      </c>
      <c r="C2549" s="11" t="s">
        <v>77</v>
      </c>
      <c r="D2549" s="7">
        <f>E2549*0.000453592</f>
        <v>0.26671209600000001</v>
      </c>
      <c r="E2549">
        <v>588</v>
      </c>
      <c r="F2549">
        <v>1</v>
      </c>
      <c r="G2549" t="s">
        <v>2</v>
      </c>
    </row>
    <row r="2550" spans="1:7">
      <c r="A2550" s="1">
        <v>2008</v>
      </c>
      <c r="B2550" s="2" t="s">
        <v>15</v>
      </c>
      <c r="C2550" s="11" t="s">
        <v>78</v>
      </c>
      <c r="D2550" s="7">
        <f>E2550*0.000453592</f>
        <v>370.59373584000002</v>
      </c>
      <c r="E2550">
        <v>817020</v>
      </c>
      <c r="F2550">
        <v>52</v>
      </c>
      <c r="G2550" t="s">
        <v>3</v>
      </c>
    </row>
    <row r="2551" spans="1:7">
      <c r="A2551" s="1">
        <v>2008</v>
      </c>
      <c r="B2551" s="2" t="s">
        <v>16</v>
      </c>
      <c r="C2551" s="11" t="s">
        <v>79</v>
      </c>
      <c r="D2551" s="7">
        <f>E2551*0.000453592</f>
        <v>68.604882816</v>
      </c>
      <c r="E2551">
        <v>151248</v>
      </c>
      <c r="F2551">
        <v>23</v>
      </c>
      <c r="G2551" t="s">
        <v>3</v>
      </c>
    </row>
    <row r="2552" spans="1:7">
      <c r="A2552" s="1">
        <v>2008</v>
      </c>
      <c r="B2552" s="2" t="s">
        <v>16</v>
      </c>
      <c r="C2552" s="11" t="s">
        <v>79</v>
      </c>
      <c r="D2552" s="7">
        <f>E2552*0.000453592</f>
        <v>3.392414568</v>
      </c>
      <c r="E2552">
        <v>7479</v>
      </c>
      <c r="F2552">
        <v>1</v>
      </c>
      <c r="G2552" t="s">
        <v>2</v>
      </c>
    </row>
    <row r="2553" spans="1:7">
      <c r="A2553" s="1">
        <v>2008</v>
      </c>
      <c r="B2553" s="2" t="s">
        <v>16</v>
      </c>
      <c r="C2553" s="11" t="s">
        <v>80</v>
      </c>
      <c r="D2553" s="7">
        <f>E2553*0.000453592</f>
        <v>15.593585775999999</v>
      </c>
      <c r="E2553">
        <v>34378</v>
      </c>
      <c r="F2553">
        <v>11</v>
      </c>
      <c r="G2553" t="s">
        <v>3</v>
      </c>
    </row>
    <row r="2554" spans="1:7">
      <c r="A2554" s="1">
        <v>2008</v>
      </c>
      <c r="B2554" s="2" t="s">
        <v>16</v>
      </c>
      <c r="C2554" s="11" t="s">
        <v>80</v>
      </c>
      <c r="D2554" s="7">
        <f>E2554*0.000453592</f>
        <v>2.5224251120000001</v>
      </c>
      <c r="E2554">
        <v>5561</v>
      </c>
      <c r="F2554">
        <v>1</v>
      </c>
      <c r="G2554" t="s">
        <v>2</v>
      </c>
    </row>
    <row r="2555" spans="1:7">
      <c r="A2555" s="1">
        <v>2008</v>
      </c>
      <c r="B2555" s="2" t="s">
        <v>16</v>
      </c>
      <c r="C2555" s="11" t="s">
        <v>81</v>
      </c>
      <c r="D2555" s="7">
        <f>E2555*0.000453592</f>
        <v>37.232645728000001</v>
      </c>
      <c r="E2555">
        <v>82084</v>
      </c>
      <c r="F2555">
        <v>31</v>
      </c>
      <c r="G2555" t="s">
        <v>3</v>
      </c>
    </row>
    <row r="2556" spans="1:7">
      <c r="A2556" s="1">
        <v>2008</v>
      </c>
      <c r="B2556" s="2" t="s">
        <v>16</v>
      </c>
      <c r="C2556" s="11" t="s">
        <v>81</v>
      </c>
      <c r="D2556" s="7">
        <f>E2556*0.000453592</f>
        <v>1.7599369600000001</v>
      </c>
      <c r="E2556">
        <v>3880</v>
      </c>
      <c r="F2556">
        <v>2</v>
      </c>
      <c r="G2556" t="s">
        <v>2</v>
      </c>
    </row>
    <row r="2557" spans="1:7">
      <c r="A2557" s="1">
        <v>2008</v>
      </c>
      <c r="B2557" s="2" t="s">
        <v>16</v>
      </c>
      <c r="C2557" s="11" t="s">
        <v>82</v>
      </c>
      <c r="D2557" s="7">
        <f>E2557*0.000453592</f>
        <v>68.220236799999995</v>
      </c>
      <c r="E2557">
        <v>150400</v>
      </c>
      <c r="F2557">
        <v>55</v>
      </c>
      <c r="G2557" t="s">
        <v>3</v>
      </c>
    </row>
    <row r="2558" spans="1:7">
      <c r="A2558" s="1">
        <v>2008</v>
      </c>
      <c r="B2558" s="2" t="s">
        <v>16</v>
      </c>
      <c r="C2558" s="11" t="s">
        <v>82</v>
      </c>
      <c r="D2558" s="7">
        <f>E2558*0.000453592</f>
        <v>0.89448342400000003</v>
      </c>
      <c r="E2558">
        <v>1972</v>
      </c>
      <c r="F2558">
        <v>1</v>
      </c>
      <c r="G2558" t="s">
        <v>2</v>
      </c>
    </row>
    <row r="2559" spans="1:7">
      <c r="A2559" s="1">
        <v>2008</v>
      </c>
      <c r="B2559" s="2" t="s">
        <v>16</v>
      </c>
      <c r="C2559" s="11" t="s">
        <v>83</v>
      </c>
      <c r="D2559" s="7">
        <f>E2559*0.000453592</f>
        <v>15.000741032000001</v>
      </c>
      <c r="E2559">
        <v>33071</v>
      </c>
      <c r="F2559">
        <v>13</v>
      </c>
      <c r="G2559" t="s">
        <v>3</v>
      </c>
    </row>
    <row r="2560" spans="1:7">
      <c r="A2560" s="1">
        <v>2008</v>
      </c>
      <c r="B2560" s="2" t="s">
        <v>16</v>
      </c>
      <c r="C2560" s="11" t="s">
        <v>83</v>
      </c>
      <c r="D2560" s="7">
        <f>E2560*0.000453592</f>
        <v>0.13063449599999999</v>
      </c>
      <c r="E2560">
        <v>288</v>
      </c>
      <c r="F2560">
        <v>1</v>
      </c>
      <c r="G2560" t="s">
        <v>2</v>
      </c>
    </row>
    <row r="2561" spans="1:7">
      <c r="A2561" s="1">
        <v>2008</v>
      </c>
      <c r="B2561" s="2" t="s">
        <v>16</v>
      </c>
      <c r="C2561" s="11" t="s">
        <v>84</v>
      </c>
      <c r="D2561" s="7">
        <f>E2561*0.000453592</f>
        <v>228.951922776</v>
      </c>
      <c r="E2561">
        <v>504753</v>
      </c>
      <c r="F2561">
        <v>58</v>
      </c>
      <c r="G2561" t="s">
        <v>3</v>
      </c>
    </row>
    <row r="2562" spans="1:7">
      <c r="A2562" s="1">
        <v>2008</v>
      </c>
      <c r="B2562" s="2" t="s">
        <v>16</v>
      </c>
      <c r="C2562" s="11" t="s">
        <v>84</v>
      </c>
      <c r="D2562" s="7">
        <f>E2562*0.000453592</f>
        <v>3.7856788319999999</v>
      </c>
      <c r="E2562">
        <v>8346</v>
      </c>
      <c r="F2562">
        <v>1</v>
      </c>
      <c r="G2562" t="s">
        <v>2</v>
      </c>
    </row>
    <row r="2563" spans="1:7">
      <c r="A2563" s="1">
        <v>2008</v>
      </c>
      <c r="B2563" s="2" t="s">
        <v>16</v>
      </c>
      <c r="C2563" s="11" t="s">
        <v>85</v>
      </c>
      <c r="D2563" s="7">
        <f>E2563*0.000453592</f>
        <v>123.979394176</v>
      </c>
      <c r="E2563">
        <v>273328</v>
      </c>
      <c r="F2563">
        <v>63</v>
      </c>
      <c r="G2563" t="s">
        <v>3</v>
      </c>
    </row>
    <row r="2564" spans="1:7">
      <c r="A2564" s="1">
        <v>2008</v>
      </c>
      <c r="B2564" s="2" t="s">
        <v>16</v>
      </c>
      <c r="C2564" s="11" t="s">
        <v>85</v>
      </c>
      <c r="D2564" s="7">
        <f>E2564*0.000453592</f>
        <v>2.3713789759999999</v>
      </c>
      <c r="E2564">
        <v>5228</v>
      </c>
      <c r="F2564">
        <v>1</v>
      </c>
      <c r="G2564" t="s">
        <v>2</v>
      </c>
    </row>
    <row r="2565" spans="1:7">
      <c r="A2565" s="1">
        <v>2008</v>
      </c>
      <c r="B2565" s="2" t="s">
        <v>16</v>
      </c>
      <c r="C2565" s="11" t="s">
        <v>86</v>
      </c>
      <c r="D2565" s="7">
        <f>E2565*0.000453592</f>
        <v>194.18454956799999</v>
      </c>
      <c r="E2565">
        <v>428104</v>
      </c>
      <c r="F2565">
        <v>82</v>
      </c>
      <c r="G2565" t="s">
        <v>3</v>
      </c>
    </row>
    <row r="2566" spans="1:7">
      <c r="A2566" s="1">
        <v>2008</v>
      </c>
      <c r="B2566" s="2" t="s">
        <v>16</v>
      </c>
      <c r="C2566" s="11" t="s">
        <v>86</v>
      </c>
      <c r="D2566" s="7">
        <f>E2566*0.000453592</f>
        <v>0.63775035199999996</v>
      </c>
      <c r="E2566">
        <v>1406</v>
      </c>
      <c r="F2566">
        <v>1</v>
      </c>
      <c r="G2566" t="s">
        <v>2</v>
      </c>
    </row>
    <row r="2567" spans="1:7">
      <c r="A2567" s="1">
        <v>2008</v>
      </c>
      <c r="B2567" s="2" t="s">
        <v>16</v>
      </c>
      <c r="C2567" s="11" t="s">
        <v>87</v>
      </c>
      <c r="D2567" s="7">
        <f>E2567*0.000453592</f>
        <v>48.017249120000002</v>
      </c>
      <c r="E2567">
        <v>105860</v>
      </c>
      <c r="F2567">
        <v>29</v>
      </c>
      <c r="G2567" t="s">
        <v>3</v>
      </c>
    </row>
    <row r="2568" spans="1:7">
      <c r="A2568" s="1">
        <v>2008</v>
      </c>
      <c r="B2568" s="2" t="s">
        <v>16</v>
      </c>
      <c r="C2568" s="11" t="s">
        <v>87</v>
      </c>
      <c r="D2568" s="7">
        <f>E2568*0.000453592</f>
        <v>0.80331143199999999</v>
      </c>
      <c r="E2568">
        <v>1771</v>
      </c>
      <c r="F2568">
        <v>1</v>
      </c>
      <c r="G2568" t="s">
        <v>2</v>
      </c>
    </row>
    <row r="2569" spans="1:7">
      <c r="A2569" s="1">
        <v>2008</v>
      </c>
      <c r="B2569" s="2" t="s">
        <v>16</v>
      </c>
      <c r="C2569" s="11" t="s">
        <v>88</v>
      </c>
      <c r="D2569" s="7">
        <f>E2569*0.000453592</f>
        <v>451.85791778399999</v>
      </c>
      <c r="E2569">
        <v>996177</v>
      </c>
      <c r="F2569">
        <v>156</v>
      </c>
      <c r="G2569" t="s">
        <v>3</v>
      </c>
    </row>
    <row r="2570" spans="1:7">
      <c r="A2570" s="1">
        <v>2008</v>
      </c>
      <c r="B2570" s="2" t="s">
        <v>16</v>
      </c>
      <c r="C2570" s="11" t="s">
        <v>88</v>
      </c>
      <c r="D2570" s="7">
        <f>E2570*0.000453592</f>
        <v>2.9968823439999999</v>
      </c>
      <c r="E2570">
        <v>6607</v>
      </c>
      <c r="F2570">
        <v>2</v>
      </c>
      <c r="G2570" t="s">
        <v>2</v>
      </c>
    </row>
    <row r="2571" spans="1:7">
      <c r="A2571" s="1">
        <v>2008</v>
      </c>
      <c r="B2571" s="2" t="s">
        <v>16</v>
      </c>
      <c r="C2571" s="11" t="s">
        <v>89</v>
      </c>
      <c r="D2571" s="7">
        <f>E2571*0.000453592</f>
        <v>125.50391688800001</v>
      </c>
      <c r="E2571">
        <v>276689</v>
      </c>
      <c r="F2571">
        <v>62</v>
      </c>
      <c r="G2571" t="s">
        <v>3</v>
      </c>
    </row>
    <row r="2572" spans="1:7">
      <c r="A2572" s="1">
        <v>2008</v>
      </c>
      <c r="B2572" s="2" t="s">
        <v>16</v>
      </c>
      <c r="C2572" s="11" t="s">
        <v>89</v>
      </c>
      <c r="D2572" s="7">
        <f>E2572*0.000453592</f>
        <v>0.98157308799999998</v>
      </c>
      <c r="E2572">
        <v>2164</v>
      </c>
      <c r="F2572">
        <v>2</v>
      </c>
      <c r="G2572" t="s">
        <v>2</v>
      </c>
    </row>
    <row r="2573" spans="1:7">
      <c r="A2573" s="1">
        <v>2008</v>
      </c>
      <c r="B2573" s="2" t="s">
        <v>16</v>
      </c>
      <c r="C2573" s="11" t="s">
        <v>90</v>
      </c>
      <c r="D2573" s="7">
        <f>E2573*0.000453592</f>
        <v>386.32929591200002</v>
      </c>
      <c r="E2573">
        <v>851711</v>
      </c>
      <c r="F2573">
        <v>116</v>
      </c>
      <c r="G2573" t="s">
        <v>3</v>
      </c>
    </row>
    <row r="2574" spans="1:7">
      <c r="A2574" s="1">
        <v>2008</v>
      </c>
      <c r="B2574" s="2" t="s">
        <v>16</v>
      </c>
      <c r="C2574" s="11" t="s">
        <v>90</v>
      </c>
      <c r="D2574" s="7">
        <f>E2574*0.000453592</f>
        <v>1.069116344</v>
      </c>
      <c r="E2574">
        <v>2357</v>
      </c>
      <c r="F2574">
        <v>1</v>
      </c>
      <c r="G2574" t="s">
        <v>2</v>
      </c>
    </row>
    <row r="2575" spans="1:7">
      <c r="A2575" s="1">
        <v>2008</v>
      </c>
      <c r="B2575" s="2" t="s">
        <v>16</v>
      </c>
      <c r="C2575" s="11" t="s">
        <v>91</v>
      </c>
      <c r="D2575" s="7">
        <f>E2575*0.000453592</f>
        <v>78.075430183999998</v>
      </c>
      <c r="E2575">
        <v>172127</v>
      </c>
      <c r="F2575">
        <v>38</v>
      </c>
      <c r="G2575" t="s">
        <v>3</v>
      </c>
    </row>
    <row r="2576" spans="1:7">
      <c r="A2576" s="1">
        <v>2008</v>
      </c>
      <c r="B2576" s="2" t="s">
        <v>16</v>
      </c>
      <c r="C2576" s="11" t="s">
        <v>91</v>
      </c>
      <c r="D2576" s="7">
        <f>E2576*0.000453592</f>
        <v>0.41095435200000002</v>
      </c>
      <c r="E2576">
        <v>906</v>
      </c>
      <c r="F2576">
        <v>1</v>
      </c>
      <c r="G2576" t="s">
        <v>2</v>
      </c>
    </row>
    <row r="2577" spans="1:7">
      <c r="A2577" s="1">
        <v>2008</v>
      </c>
      <c r="B2577" s="2" t="s">
        <v>16</v>
      </c>
      <c r="C2577" s="11" t="s">
        <v>92</v>
      </c>
      <c r="D2577" s="7">
        <f>E2577*0.000453592</f>
        <v>167.756918872</v>
      </c>
      <c r="E2577">
        <v>369841</v>
      </c>
      <c r="F2577">
        <v>146</v>
      </c>
      <c r="G2577" t="s">
        <v>3</v>
      </c>
    </row>
    <row r="2578" spans="1:7">
      <c r="A2578" s="1">
        <v>2008</v>
      </c>
      <c r="B2578" s="2" t="s">
        <v>16</v>
      </c>
      <c r="C2578" s="11" t="s">
        <v>92</v>
      </c>
      <c r="D2578" s="7">
        <f>E2578*0.000453592</f>
        <v>1.6415494479999999</v>
      </c>
      <c r="E2578">
        <v>3619</v>
      </c>
      <c r="F2578">
        <v>1</v>
      </c>
      <c r="G2578" t="s">
        <v>2</v>
      </c>
    </row>
    <row r="2579" spans="1:7">
      <c r="A2579" s="1">
        <v>2008</v>
      </c>
      <c r="B2579" s="2" t="s">
        <v>16</v>
      </c>
      <c r="C2579" s="11" t="s">
        <v>93</v>
      </c>
      <c r="D2579" s="7">
        <f>E2579*0.000453592</f>
        <v>118.25143440000001</v>
      </c>
      <c r="E2579">
        <v>260700</v>
      </c>
      <c r="F2579">
        <v>87</v>
      </c>
      <c r="G2579" t="s">
        <v>3</v>
      </c>
    </row>
    <row r="2580" spans="1:7">
      <c r="A2580" s="1">
        <v>2008</v>
      </c>
      <c r="B2580" s="2" t="s">
        <v>16</v>
      </c>
      <c r="C2580" s="11" t="s">
        <v>93</v>
      </c>
      <c r="D2580" s="7">
        <f>E2580*0.000453592</f>
        <v>0.98746978399999996</v>
      </c>
      <c r="E2580">
        <v>2177</v>
      </c>
      <c r="F2580">
        <v>1</v>
      </c>
      <c r="G2580" t="s">
        <v>2</v>
      </c>
    </row>
    <row r="2581" spans="1:7">
      <c r="A2581" s="1">
        <v>2008</v>
      </c>
      <c r="B2581" s="2" t="s">
        <v>16</v>
      </c>
      <c r="C2581" s="11" t="s">
        <v>95</v>
      </c>
      <c r="D2581" s="7">
        <f>E2581*0.000453592</f>
        <v>111.854426424</v>
      </c>
      <c r="E2581">
        <v>246597</v>
      </c>
      <c r="F2581">
        <v>43</v>
      </c>
      <c r="G2581" t="s">
        <v>3</v>
      </c>
    </row>
    <row r="2582" spans="1:7">
      <c r="A2582" s="1">
        <v>2008</v>
      </c>
      <c r="B2582" s="2" t="s">
        <v>16</v>
      </c>
      <c r="C2582" s="11" t="s">
        <v>95</v>
      </c>
      <c r="D2582" s="7">
        <f>E2582*0.000453592</f>
        <v>1.686908648</v>
      </c>
      <c r="E2582">
        <v>3719</v>
      </c>
      <c r="F2582">
        <v>1</v>
      </c>
      <c r="G2582" t="s">
        <v>2</v>
      </c>
    </row>
    <row r="2583" spans="1:7">
      <c r="A2583" s="1">
        <v>2008</v>
      </c>
      <c r="B2583" s="2" t="s">
        <v>16</v>
      </c>
      <c r="C2583" s="11" t="s">
        <v>96</v>
      </c>
      <c r="D2583" s="7">
        <f>E2583*0.000453592</f>
        <v>21.172767375999999</v>
      </c>
      <c r="E2583">
        <v>46678</v>
      </c>
      <c r="F2583">
        <v>37</v>
      </c>
      <c r="G2583" t="s">
        <v>3</v>
      </c>
    </row>
    <row r="2584" spans="1:7">
      <c r="A2584" s="1">
        <v>2008</v>
      </c>
      <c r="B2584" s="2" t="s">
        <v>16</v>
      </c>
      <c r="C2584" s="11" t="s">
        <v>97</v>
      </c>
      <c r="D2584" s="7">
        <f>E2584*0.000453592</f>
        <v>257.477870064</v>
      </c>
      <c r="E2584">
        <v>567642</v>
      </c>
      <c r="F2584">
        <v>98</v>
      </c>
      <c r="G2584" t="s">
        <v>3</v>
      </c>
    </row>
    <row r="2585" spans="1:7">
      <c r="A2585" s="1">
        <v>2008</v>
      </c>
      <c r="B2585" s="2" t="s">
        <v>16</v>
      </c>
      <c r="C2585" s="11" t="s">
        <v>97</v>
      </c>
      <c r="D2585" s="7">
        <f>E2585*0.000453592</f>
        <v>0.82599103200000001</v>
      </c>
      <c r="E2585">
        <v>1821</v>
      </c>
      <c r="F2585">
        <v>1</v>
      </c>
      <c r="G2585" t="s">
        <v>2</v>
      </c>
    </row>
    <row r="2586" spans="1:7">
      <c r="A2586" s="1">
        <v>2008</v>
      </c>
      <c r="B2586" s="2" t="s">
        <v>16</v>
      </c>
      <c r="C2586" s="11" t="s">
        <v>98</v>
      </c>
      <c r="D2586" s="7">
        <f>E2586*0.000453592</f>
        <v>134.69369080800001</v>
      </c>
      <c r="E2586">
        <v>296949</v>
      </c>
      <c r="F2586">
        <v>80</v>
      </c>
      <c r="G2586" t="s">
        <v>3</v>
      </c>
    </row>
    <row r="2587" spans="1:7">
      <c r="A2587" s="1">
        <v>2008</v>
      </c>
      <c r="B2587" s="2" t="s">
        <v>16</v>
      </c>
      <c r="C2587" s="11" t="s">
        <v>98</v>
      </c>
      <c r="D2587" s="7">
        <f>E2587*0.000453592</f>
        <v>0.29846353600000003</v>
      </c>
      <c r="E2587">
        <v>658</v>
      </c>
      <c r="F2587">
        <v>1</v>
      </c>
      <c r="G2587" t="s">
        <v>2</v>
      </c>
    </row>
    <row r="2588" spans="1:7">
      <c r="A2588" s="1">
        <v>2008</v>
      </c>
      <c r="B2588" s="2" t="s">
        <v>16</v>
      </c>
      <c r="C2588" s="11" t="s">
        <v>99</v>
      </c>
      <c r="D2588" s="7">
        <f>E2588*0.000453592</f>
        <v>56.825552168000002</v>
      </c>
      <c r="E2588">
        <v>125279</v>
      </c>
      <c r="F2588">
        <v>29</v>
      </c>
      <c r="G2588" t="s">
        <v>3</v>
      </c>
    </row>
    <row r="2589" spans="1:7">
      <c r="A2589" s="1">
        <v>2008</v>
      </c>
      <c r="B2589" s="2" t="s">
        <v>16</v>
      </c>
      <c r="C2589" s="11" t="s">
        <v>99</v>
      </c>
      <c r="D2589" s="7">
        <f>E2589*0.000453592</f>
        <v>0.56381485600000003</v>
      </c>
      <c r="E2589">
        <v>1243</v>
      </c>
      <c r="F2589">
        <v>1</v>
      </c>
      <c r="G2589" t="s">
        <v>2</v>
      </c>
    </row>
    <row r="2590" spans="1:7">
      <c r="A2590" s="1">
        <v>2008</v>
      </c>
      <c r="B2590" s="2" t="s">
        <v>16</v>
      </c>
      <c r="C2590" s="11" t="s">
        <v>135</v>
      </c>
      <c r="D2590" s="7">
        <f>E2590*0.000453592</f>
        <v>77.797378288000004</v>
      </c>
      <c r="E2590">
        <v>171514</v>
      </c>
      <c r="F2590">
        <v>19</v>
      </c>
      <c r="G2590" t="s">
        <v>3</v>
      </c>
    </row>
    <row r="2591" spans="1:7">
      <c r="A2591" s="1">
        <v>2008</v>
      </c>
      <c r="B2591" s="2" t="s">
        <v>17</v>
      </c>
      <c r="C2591" s="11" t="s">
        <v>100</v>
      </c>
      <c r="D2591" s="7">
        <f>E2591*0.000453592</f>
        <v>494.61213892799998</v>
      </c>
      <c r="E2591">
        <v>1090434</v>
      </c>
      <c r="F2591">
        <v>114</v>
      </c>
      <c r="G2591" t="s">
        <v>3</v>
      </c>
    </row>
    <row r="2592" spans="1:7">
      <c r="A2592" s="1">
        <v>2008</v>
      </c>
      <c r="B2592" s="2" t="s">
        <v>17</v>
      </c>
      <c r="C2592" s="11" t="s">
        <v>100</v>
      </c>
      <c r="D2592" s="7">
        <f>E2592*0.000453592</f>
        <v>4.7767773519999999</v>
      </c>
      <c r="E2592">
        <v>10531</v>
      </c>
      <c r="F2592">
        <v>1</v>
      </c>
      <c r="G2592" t="s">
        <v>2</v>
      </c>
    </row>
    <row r="2593" spans="1:7">
      <c r="A2593" s="1">
        <v>2008</v>
      </c>
      <c r="B2593" s="2" t="s">
        <v>17</v>
      </c>
      <c r="C2593" s="11" t="s">
        <v>101</v>
      </c>
      <c r="D2593" s="7">
        <f>E2593*0.000453592</f>
        <v>562.74710043200002</v>
      </c>
      <c r="E2593">
        <v>1240646</v>
      </c>
      <c r="F2593">
        <v>81</v>
      </c>
      <c r="G2593" t="s">
        <v>3</v>
      </c>
    </row>
    <row r="2594" spans="1:7">
      <c r="A2594" s="1">
        <v>2008</v>
      </c>
      <c r="B2594" s="2" t="s">
        <v>17</v>
      </c>
      <c r="C2594" s="11" t="s">
        <v>101</v>
      </c>
      <c r="D2594" s="7">
        <f>E2594*0.000453592</f>
        <v>7.8838825520000002</v>
      </c>
      <c r="E2594">
        <v>17381</v>
      </c>
      <c r="F2594">
        <v>1</v>
      </c>
      <c r="G2594" t="s">
        <v>2</v>
      </c>
    </row>
    <row r="2595" spans="1:7">
      <c r="A2595" s="1">
        <v>2008</v>
      </c>
      <c r="B2595" s="2" t="s">
        <v>17</v>
      </c>
      <c r="C2595" s="11" t="s">
        <v>102</v>
      </c>
      <c r="D2595" s="7">
        <f>E2595*0.000453592</f>
        <v>583.97293807200003</v>
      </c>
      <c r="E2595">
        <v>1287441</v>
      </c>
      <c r="F2595">
        <v>97</v>
      </c>
      <c r="G2595" t="s">
        <v>3</v>
      </c>
    </row>
    <row r="2596" spans="1:7">
      <c r="A2596" s="1">
        <v>2008</v>
      </c>
      <c r="B2596" s="2" t="s">
        <v>17</v>
      </c>
      <c r="C2596" s="11" t="s">
        <v>102</v>
      </c>
      <c r="D2596" s="7">
        <f>E2596*0.000453592</f>
        <v>10.656236856</v>
      </c>
      <c r="E2596">
        <v>23493</v>
      </c>
      <c r="F2596">
        <v>2</v>
      </c>
      <c r="G2596" t="s">
        <v>2</v>
      </c>
    </row>
    <row r="2597" spans="1:7">
      <c r="A2597" s="1">
        <v>2008</v>
      </c>
      <c r="B2597" s="2" t="s">
        <v>17</v>
      </c>
      <c r="C2597" s="11" t="s">
        <v>103</v>
      </c>
      <c r="D2597" s="7">
        <f>E2597*0.000453592</f>
        <v>461.413740448</v>
      </c>
      <c r="E2597">
        <v>1017244</v>
      </c>
      <c r="F2597">
        <v>63</v>
      </c>
      <c r="G2597" t="s">
        <v>3</v>
      </c>
    </row>
    <row r="2598" spans="1:7">
      <c r="A2598" s="1">
        <v>2008</v>
      </c>
      <c r="B2598" s="2" t="s">
        <v>17</v>
      </c>
      <c r="C2598" s="11" t="s">
        <v>103</v>
      </c>
      <c r="D2598" s="7">
        <f>E2598*0.000453592</f>
        <v>7.3853849440000001</v>
      </c>
      <c r="E2598">
        <v>16282</v>
      </c>
      <c r="F2598">
        <v>1</v>
      </c>
      <c r="G2598" t="s">
        <v>2</v>
      </c>
    </row>
    <row r="2599" spans="1:7">
      <c r="A2599" s="1">
        <v>2008</v>
      </c>
      <c r="B2599" s="2" t="s">
        <v>17</v>
      </c>
      <c r="C2599" s="11" t="s">
        <v>104</v>
      </c>
      <c r="D2599" s="7">
        <f>E2599*0.000453592</f>
        <v>454.01656211200003</v>
      </c>
      <c r="E2599">
        <v>1000936</v>
      </c>
      <c r="F2599">
        <v>48</v>
      </c>
      <c r="G2599" t="s">
        <v>3</v>
      </c>
    </row>
    <row r="2600" spans="1:7">
      <c r="A2600" s="1">
        <v>2008</v>
      </c>
      <c r="B2600" s="2" t="s">
        <v>17</v>
      </c>
      <c r="C2600" s="11" t="s">
        <v>104</v>
      </c>
      <c r="D2600" s="7">
        <f>E2600*0.000453592</f>
        <v>10.970576112</v>
      </c>
      <c r="E2600">
        <v>24186</v>
      </c>
      <c r="F2600">
        <v>1</v>
      </c>
      <c r="G2600" t="s">
        <v>2</v>
      </c>
    </row>
    <row r="2601" spans="1:7">
      <c r="A2601" s="1">
        <v>2008</v>
      </c>
      <c r="B2601" s="2" t="s">
        <v>17</v>
      </c>
      <c r="C2601" s="11" t="s">
        <v>105</v>
      </c>
      <c r="D2601" s="7">
        <f>E2601*0.000453592</f>
        <v>278.48416917600002</v>
      </c>
      <c r="E2601">
        <v>613953</v>
      </c>
      <c r="F2601">
        <v>49</v>
      </c>
      <c r="G2601" t="s">
        <v>3</v>
      </c>
    </row>
    <row r="2602" spans="1:7">
      <c r="A2602" s="1">
        <v>2008</v>
      </c>
      <c r="B2602" s="2" t="s">
        <v>17</v>
      </c>
      <c r="C2602" s="11" t="s">
        <v>105</v>
      </c>
      <c r="D2602" s="7">
        <f>E2602*0.000453592</f>
        <v>8.3238667920000005</v>
      </c>
      <c r="E2602">
        <v>18351</v>
      </c>
      <c r="F2602">
        <v>1</v>
      </c>
      <c r="G2602" t="s">
        <v>2</v>
      </c>
    </row>
    <row r="2603" spans="1:7">
      <c r="A2603" s="1">
        <v>2008</v>
      </c>
      <c r="B2603" s="2" t="s">
        <v>17</v>
      </c>
      <c r="C2603" s="11" t="s">
        <v>107</v>
      </c>
      <c r="D2603" s="7">
        <f>E2603*0.000453592</f>
        <v>28.911046896000002</v>
      </c>
      <c r="E2603">
        <v>63738</v>
      </c>
      <c r="F2603">
        <v>26</v>
      </c>
      <c r="G2603" t="s">
        <v>3</v>
      </c>
    </row>
    <row r="2604" spans="1:7">
      <c r="A2604" s="1">
        <v>2008</v>
      </c>
      <c r="B2604" s="2" t="s">
        <v>17</v>
      </c>
      <c r="C2604" s="11" t="s">
        <v>107</v>
      </c>
      <c r="D2604" s="7">
        <f>E2604*0.000453592</f>
        <v>0.53478496799999997</v>
      </c>
      <c r="E2604">
        <v>1179</v>
      </c>
      <c r="F2604">
        <v>1</v>
      </c>
      <c r="G2604" t="s">
        <v>2</v>
      </c>
    </row>
    <row r="2605" spans="1:7">
      <c r="A2605" s="1">
        <v>2008</v>
      </c>
      <c r="B2605" s="2" t="s">
        <v>17</v>
      </c>
      <c r="C2605" s="11" t="s">
        <v>108</v>
      </c>
      <c r="D2605" s="7">
        <f>E2605*0.000453592</f>
        <v>1771.1665371439999</v>
      </c>
      <c r="E2605">
        <v>3904757</v>
      </c>
      <c r="F2605">
        <v>123</v>
      </c>
      <c r="G2605" t="s">
        <v>3</v>
      </c>
    </row>
    <row r="2606" spans="1:7">
      <c r="A2606" s="1">
        <v>2008</v>
      </c>
      <c r="B2606" s="2" t="s">
        <v>17</v>
      </c>
      <c r="C2606" s="11" t="s">
        <v>108</v>
      </c>
      <c r="D2606" s="7">
        <f>E2606*0.000453592</f>
        <v>9.3258515200000005</v>
      </c>
      <c r="E2606">
        <v>20560</v>
      </c>
      <c r="F2606">
        <v>2</v>
      </c>
      <c r="G2606" t="s">
        <v>2</v>
      </c>
    </row>
    <row r="2607" spans="1:7">
      <c r="A2607" s="1">
        <v>2008</v>
      </c>
      <c r="B2607" s="2" t="s">
        <v>17</v>
      </c>
      <c r="C2607" s="11" t="s">
        <v>110</v>
      </c>
      <c r="D2607" s="7">
        <f>E2607*0.000453592</f>
        <v>142.64379779200002</v>
      </c>
      <c r="E2607">
        <v>314476</v>
      </c>
      <c r="F2607">
        <v>43</v>
      </c>
      <c r="G2607" t="s">
        <v>3</v>
      </c>
    </row>
    <row r="2608" spans="1:7">
      <c r="A2608" s="1">
        <v>2008</v>
      </c>
      <c r="B2608" s="2" t="s">
        <v>17</v>
      </c>
      <c r="C2608" s="11" t="s">
        <v>110</v>
      </c>
      <c r="D2608" s="7">
        <f>E2608*0.000453592</f>
        <v>1.6837335040000001</v>
      </c>
      <c r="E2608">
        <v>3712</v>
      </c>
      <c r="F2608">
        <v>1</v>
      </c>
      <c r="G2608" t="s">
        <v>2</v>
      </c>
    </row>
    <row r="2609" spans="1:7">
      <c r="A2609" s="1">
        <v>2008</v>
      </c>
      <c r="B2609" s="2" t="s">
        <v>17</v>
      </c>
      <c r="C2609" s="11" t="s">
        <v>111</v>
      </c>
      <c r="D2609" s="7">
        <f>E2609*0.000453592</f>
        <v>2137.6625228560001</v>
      </c>
      <c r="E2609">
        <v>4712743</v>
      </c>
      <c r="F2609">
        <v>143</v>
      </c>
      <c r="G2609" t="s">
        <v>3</v>
      </c>
    </row>
    <row r="2610" spans="1:7">
      <c r="A2610" s="1">
        <v>2008</v>
      </c>
      <c r="B2610" s="2" t="s">
        <v>17</v>
      </c>
      <c r="C2610" s="11" t="s">
        <v>111</v>
      </c>
      <c r="D2610" s="7">
        <f>E2610*0.000453592</f>
        <v>15.948748311999999</v>
      </c>
      <c r="E2610">
        <v>35161</v>
      </c>
      <c r="F2610">
        <v>1</v>
      </c>
      <c r="G2610" t="s">
        <v>2</v>
      </c>
    </row>
    <row r="2611" spans="1:7">
      <c r="A2611" s="1">
        <v>2008</v>
      </c>
      <c r="B2611" s="2" t="s">
        <v>17</v>
      </c>
      <c r="C2611" s="11" t="s">
        <v>113</v>
      </c>
      <c r="D2611" s="7">
        <f>E2611*0.000453592</f>
        <v>1171.2062954400001</v>
      </c>
      <c r="E2611">
        <v>2582070</v>
      </c>
      <c r="F2611">
        <v>133</v>
      </c>
      <c r="G2611" t="s">
        <v>3</v>
      </c>
    </row>
    <row r="2612" spans="1:7">
      <c r="A2612" s="1">
        <v>2008</v>
      </c>
      <c r="B2612" s="2" t="s">
        <v>17</v>
      </c>
      <c r="C2612" s="11" t="s">
        <v>113</v>
      </c>
      <c r="D2612" s="7">
        <f>E2612*0.000453592</f>
        <v>24.208205039999999</v>
      </c>
      <c r="E2612">
        <v>53370</v>
      </c>
      <c r="F2612">
        <v>2</v>
      </c>
      <c r="G2612" t="s">
        <v>2</v>
      </c>
    </row>
    <row r="2613" spans="1:7">
      <c r="A2613" s="1">
        <v>2008</v>
      </c>
      <c r="B2613" s="2" t="s">
        <v>17</v>
      </c>
      <c r="C2613" s="11" t="s">
        <v>114</v>
      </c>
      <c r="D2613" s="7">
        <f>E2613*0.000453592</f>
        <v>413.786580448</v>
      </c>
      <c r="E2613">
        <v>912244</v>
      </c>
      <c r="F2613">
        <v>68</v>
      </c>
      <c r="G2613" t="s">
        <v>3</v>
      </c>
    </row>
    <row r="2614" spans="1:7">
      <c r="A2614" s="1">
        <v>2008</v>
      </c>
      <c r="B2614" s="2" t="s">
        <v>17</v>
      </c>
      <c r="C2614" s="11" t="s">
        <v>114</v>
      </c>
      <c r="D2614" s="7">
        <f>E2614*0.000453592</f>
        <v>7.3835705760000003</v>
      </c>
      <c r="E2614">
        <v>16278</v>
      </c>
      <c r="F2614">
        <v>1</v>
      </c>
      <c r="G2614" t="s">
        <v>2</v>
      </c>
    </row>
    <row r="2615" spans="1:7">
      <c r="A2615" s="1">
        <v>2008</v>
      </c>
      <c r="B2615" s="2" t="s">
        <v>17</v>
      </c>
      <c r="C2615" s="11" t="s">
        <v>115</v>
      </c>
      <c r="D2615" s="7">
        <f>E2615*0.000453592</f>
        <v>1005.646122624</v>
      </c>
      <c r="E2615">
        <v>2217072</v>
      </c>
      <c r="F2615">
        <v>167</v>
      </c>
      <c r="G2615" t="s">
        <v>3</v>
      </c>
    </row>
    <row r="2616" spans="1:7">
      <c r="A2616" s="1">
        <v>2008</v>
      </c>
      <c r="B2616" s="2" t="s">
        <v>17</v>
      </c>
      <c r="C2616" s="11" t="s">
        <v>115</v>
      </c>
      <c r="D2616" s="7">
        <f>E2616*0.000453592</f>
        <v>23.057895728000002</v>
      </c>
      <c r="E2616">
        <v>50834</v>
      </c>
      <c r="F2616">
        <v>1</v>
      </c>
      <c r="G2616" t="s">
        <v>2</v>
      </c>
    </row>
    <row r="2617" spans="1:7">
      <c r="A2617" s="1">
        <v>2008</v>
      </c>
      <c r="B2617" s="2" t="s">
        <v>17</v>
      </c>
      <c r="C2617" s="11" t="s">
        <v>116</v>
      </c>
      <c r="D2617" s="7">
        <f>E2617*0.000453592</f>
        <v>208.54118996</v>
      </c>
      <c r="E2617">
        <v>459755</v>
      </c>
      <c r="F2617">
        <v>65</v>
      </c>
      <c r="G2617" t="s">
        <v>3</v>
      </c>
    </row>
    <row r="2618" spans="1:7">
      <c r="A2618" s="1">
        <v>2008</v>
      </c>
      <c r="B2618" s="2" t="s">
        <v>17</v>
      </c>
      <c r="C2618" s="11" t="s">
        <v>116</v>
      </c>
      <c r="D2618" s="7">
        <f>E2618*0.000453592</f>
        <v>4.6846981760000004</v>
      </c>
      <c r="E2618">
        <v>10328</v>
      </c>
      <c r="F2618">
        <v>1</v>
      </c>
      <c r="G2618" t="s">
        <v>2</v>
      </c>
    </row>
    <row r="2619" spans="1:7">
      <c r="A2619" s="1">
        <v>2008</v>
      </c>
      <c r="B2619" s="2" t="s">
        <v>17</v>
      </c>
      <c r="C2619" s="11" t="s">
        <v>118</v>
      </c>
      <c r="D2619" s="7">
        <f>E2619*0.000453592</f>
        <v>1124.9303860079999</v>
      </c>
      <c r="E2619">
        <v>2480049</v>
      </c>
      <c r="F2619">
        <v>106</v>
      </c>
      <c r="G2619" t="s">
        <v>3</v>
      </c>
    </row>
    <row r="2620" spans="1:7">
      <c r="A2620" s="1">
        <v>2008</v>
      </c>
      <c r="B2620" s="2" t="s">
        <v>17</v>
      </c>
      <c r="C2620" s="11" t="s">
        <v>118</v>
      </c>
      <c r="D2620" s="7">
        <f>E2620*0.000453592</f>
        <v>18.979650056000001</v>
      </c>
      <c r="E2620">
        <v>41843</v>
      </c>
      <c r="F2620">
        <v>1</v>
      </c>
      <c r="G2620" t="s">
        <v>2</v>
      </c>
    </row>
    <row r="2621" spans="1:7">
      <c r="A2621" s="1">
        <v>2008</v>
      </c>
      <c r="B2621" s="2" t="s">
        <v>17</v>
      </c>
      <c r="C2621" s="11" t="s">
        <v>119</v>
      </c>
      <c r="D2621" s="7">
        <f>E2621*0.000453592</f>
        <v>121.862480312</v>
      </c>
      <c r="E2621">
        <v>268661</v>
      </c>
      <c r="F2621">
        <v>28</v>
      </c>
      <c r="G2621" t="s">
        <v>3</v>
      </c>
    </row>
    <row r="2622" spans="1:7">
      <c r="A2622" s="1">
        <v>2008</v>
      </c>
      <c r="B2622" s="2" t="s">
        <v>17</v>
      </c>
      <c r="C2622" s="11" t="s">
        <v>119</v>
      </c>
      <c r="D2622" s="7">
        <f>E2622*0.000453592</f>
        <v>5.2634815680000004</v>
      </c>
      <c r="E2622">
        <v>11604</v>
      </c>
      <c r="F2622">
        <v>1</v>
      </c>
      <c r="G2622" t="s">
        <v>2</v>
      </c>
    </row>
    <row r="2623" spans="1:7">
      <c r="A2623" s="1">
        <v>2008</v>
      </c>
      <c r="B2623" s="2" t="s">
        <v>18</v>
      </c>
      <c r="C2623" s="11" t="s">
        <v>120</v>
      </c>
      <c r="D2623" s="7">
        <f>E2623*0.000453592</f>
        <v>1884.061957208</v>
      </c>
      <c r="E2623">
        <v>4153649</v>
      </c>
      <c r="F2623">
        <v>183</v>
      </c>
      <c r="G2623" t="s">
        <v>3</v>
      </c>
    </row>
    <row r="2624" spans="1:7">
      <c r="A2624" s="1">
        <v>2008</v>
      </c>
      <c r="B2624" s="2" t="s">
        <v>18</v>
      </c>
      <c r="C2624" s="11" t="s">
        <v>120</v>
      </c>
      <c r="D2624" s="7">
        <f>E2624*0.000453592</f>
        <v>16.919435192000002</v>
      </c>
      <c r="E2624">
        <v>37301</v>
      </c>
      <c r="F2624">
        <v>2</v>
      </c>
      <c r="G2624" t="s">
        <v>2</v>
      </c>
    </row>
    <row r="2625" spans="1:7">
      <c r="A2625" s="1">
        <v>2008</v>
      </c>
      <c r="B2625" s="2" t="s">
        <v>18</v>
      </c>
      <c r="C2625" s="11" t="s">
        <v>122</v>
      </c>
      <c r="D2625" s="7">
        <f>E2625*0.000453592</f>
        <v>838.39450524000006</v>
      </c>
      <c r="E2625">
        <v>1848345</v>
      </c>
      <c r="F2625">
        <v>93</v>
      </c>
      <c r="G2625" t="s">
        <v>3</v>
      </c>
    </row>
    <row r="2626" spans="1:7">
      <c r="A2626" s="1">
        <v>2008</v>
      </c>
      <c r="B2626" s="2" t="s">
        <v>18</v>
      </c>
      <c r="C2626" s="11" t="s">
        <v>122</v>
      </c>
      <c r="D2626" s="7">
        <f>E2626*0.000453592</f>
        <v>14.820665008000001</v>
      </c>
      <c r="E2626">
        <v>32674</v>
      </c>
      <c r="F2626">
        <v>1</v>
      </c>
      <c r="G2626" t="s">
        <v>2</v>
      </c>
    </row>
    <row r="2627" spans="1:7">
      <c r="A2627" s="1">
        <v>2008</v>
      </c>
      <c r="B2627" s="2" t="s">
        <v>18</v>
      </c>
      <c r="C2627" s="11" t="s">
        <v>123</v>
      </c>
      <c r="D2627" s="7">
        <f>E2627*0.000453592</f>
        <v>642.17604914399999</v>
      </c>
      <c r="E2627">
        <v>1415757</v>
      </c>
      <c r="F2627">
        <v>74</v>
      </c>
      <c r="G2627" t="s">
        <v>3</v>
      </c>
    </row>
    <row r="2628" spans="1:7">
      <c r="A2628" s="1">
        <v>2008</v>
      </c>
      <c r="B2628" s="2" t="s">
        <v>18</v>
      </c>
      <c r="C2628" s="11" t="s">
        <v>123</v>
      </c>
      <c r="D2628" s="7">
        <f>E2628*0.000453592</f>
        <v>11.435054320000001</v>
      </c>
      <c r="E2628">
        <v>25210</v>
      </c>
      <c r="F2628">
        <v>2</v>
      </c>
      <c r="G2628" t="s">
        <v>2</v>
      </c>
    </row>
    <row r="2629" spans="1:7">
      <c r="A2629" s="1">
        <v>2008</v>
      </c>
      <c r="B2629" s="2" t="s">
        <v>18</v>
      </c>
      <c r="C2629" s="11" t="s">
        <v>124</v>
      </c>
      <c r="D2629" s="7">
        <f>E2629*0.000453592</f>
        <v>942.36731707199999</v>
      </c>
      <c r="E2629">
        <v>2077566</v>
      </c>
      <c r="F2629">
        <v>97</v>
      </c>
      <c r="G2629" t="s">
        <v>3</v>
      </c>
    </row>
    <row r="2630" spans="1:7">
      <c r="A2630" s="1">
        <v>2008</v>
      </c>
      <c r="B2630" s="2" t="s">
        <v>18</v>
      </c>
      <c r="C2630" s="11" t="s">
        <v>124</v>
      </c>
      <c r="D2630" s="7">
        <f>E2630*0.000453592</f>
        <v>7.9215306879999998</v>
      </c>
      <c r="E2630">
        <v>17464</v>
      </c>
      <c r="F2630">
        <v>1</v>
      </c>
      <c r="G2630" t="s">
        <v>2</v>
      </c>
    </row>
    <row r="2631" spans="1:7">
      <c r="A2631" s="1">
        <v>2008</v>
      </c>
      <c r="B2631" s="2" t="s">
        <v>18</v>
      </c>
      <c r="C2631" s="11" t="s">
        <v>125</v>
      </c>
      <c r="D2631" s="7">
        <f>E2631*0.000453592</f>
        <v>350.63296628799998</v>
      </c>
      <c r="E2631">
        <v>773014</v>
      </c>
      <c r="F2631">
        <v>54</v>
      </c>
      <c r="G2631" t="s">
        <v>3</v>
      </c>
    </row>
    <row r="2632" spans="1:7">
      <c r="A2632" s="1">
        <v>2008</v>
      </c>
      <c r="B2632" s="2" t="s">
        <v>18</v>
      </c>
      <c r="C2632" s="11" t="s">
        <v>125</v>
      </c>
      <c r="D2632" s="7">
        <f>E2632*0.000453592</f>
        <v>5.3777867520000004</v>
      </c>
      <c r="E2632">
        <v>11856</v>
      </c>
      <c r="F2632">
        <v>1</v>
      </c>
      <c r="G2632" t="s">
        <v>2</v>
      </c>
    </row>
    <row r="2633" spans="1:7">
      <c r="A2633" s="1">
        <v>2008</v>
      </c>
      <c r="B2633" s="2" t="s">
        <v>18</v>
      </c>
      <c r="C2633" s="11" t="s">
        <v>126</v>
      </c>
      <c r="D2633" s="7">
        <f>E2633*0.000453592</f>
        <v>157.82960435999999</v>
      </c>
      <c r="E2633">
        <v>347955</v>
      </c>
      <c r="F2633">
        <v>47</v>
      </c>
      <c r="G2633" t="s">
        <v>3</v>
      </c>
    </row>
    <row r="2634" spans="1:7">
      <c r="A2634" s="1">
        <v>2008</v>
      </c>
      <c r="B2634" s="2" t="s">
        <v>18</v>
      </c>
      <c r="C2634" s="11" t="s">
        <v>126</v>
      </c>
      <c r="D2634" s="7">
        <f>E2634*0.000453592</f>
        <v>3.1120947120000002</v>
      </c>
      <c r="E2634">
        <v>6861</v>
      </c>
      <c r="F2634">
        <v>1</v>
      </c>
      <c r="G2634" t="s">
        <v>2</v>
      </c>
    </row>
    <row r="2635" spans="1:7">
      <c r="A2635" s="1">
        <v>2008</v>
      </c>
      <c r="B2635" s="2" t="s">
        <v>19</v>
      </c>
      <c r="C2635" s="11" t="s">
        <v>127</v>
      </c>
      <c r="D2635" s="7">
        <f>E2635*0.000453592</f>
        <v>193.080960232</v>
      </c>
      <c r="E2635">
        <v>425671</v>
      </c>
      <c r="F2635">
        <v>40</v>
      </c>
      <c r="G2635" t="s">
        <v>3</v>
      </c>
    </row>
    <row r="2636" spans="1:7">
      <c r="A2636" s="1">
        <v>2008</v>
      </c>
      <c r="B2636" s="2" t="s">
        <v>19</v>
      </c>
      <c r="C2636" s="11" t="s">
        <v>127</v>
      </c>
      <c r="D2636" s="7">
        <f>E2636*0.000453592</f>
        <v>2.4371498159999998</v>
      </c>
      <c r="E2636">
        <v>5373</v>
      </c>
      <c r="F2636">
        <v>1</v>
      </c>
      <c r="G2636" t="s">
        <v>2</v>
      </c>
    </row>
    <row r="2637" spans="1:7">
      <c r="A2637" s="1">
        <v>2008</v>
      </c>
      <c r="B2637" s="2" t="s">
        <v>19</v>
      </c>
      <c r="C2637" s="11" t="s">
        <v>128</v>
      </c>
      <c r="D2637" s="7">
        <f>E2637*0.000453592</f>
        <v>130.67894801599999</v>
      </c>
      <c r="E2637">
        <v>288098</v>
      </c>
      <c r="F2637">
        <v>32</v>
      </c>
      <c r="G2637" t="s">
        <v>3</v>
      </c>
    </row>
    <row r="2638" spans="1:7">
      <c r="A2638" s="1">
        <v>2008</v>
      </c>
      <c r="B2638" s="2" t="s">
        <v>19</v>
      </c>
      <c r="C2638" s="11" t="s">
        <v>128</v>
      </c>
      <c r="D2638" s="7">
        <f>E2638*0.000453592</f>
        <v>0.90627681599999999</v>
      </c>
      <c r="E2638">
        <v>1998</v>
      </c>
      <c r="F2638">
        <v>1</v>
      </c>
      <c r="G2638" t="s">
        <v>2</v>
      </c>
    </row>
    <row r="2639" spans="1:7">
      <c r="A2639" s="1">
        <v>2008</v>
      </c>
      <c r="B2639" s="2" t="s">
        <v>19</v>
      </c>
      <c r="C2639" s="11" t="s">
        <v>129</v>
      </c>
      <c r="D2639" s="7">
        <f>E2639*0.000453592</f>
        <v>23.842609888000002</v>
      </c>
      <c r="E2639">
        <v>52564</v>
      </c>
      <c r="F2639">
        <v>12</v>
      </c>
      <c r="G2639" t="s">
        <v>3</v>
      </c>
    </row>
    <row r="2640" spans="1:7">
      <c r="A2640" s="1">
        <v>2008</v>
      </c>
      <c r="B2640" s="2" t="s">
        <v>19</v>
      </c>
      <c r="C2640" s="11" t="s">
        <v>129</v>
      </c>
      <c r="D2640" s="7">
        <f>E2640*0.000453592</f>
        <v>1.2755007039999999</v>
      </c>
      <c r="E2640">
        <v>2812</v>
      </c>
      <c r="F2640">
        <v>1</v>
      </c>
      <c r="G2640" t="s">
        <v>2</v>
      </c>
    </row>
    <row r="2641" spans="1:7">
      <c r="A2641" s="1">
        <v>2008</v>
      </c>
      <c r="B2641" s="2" t="s">
        <v>19</v>
      </c>
      <c r="C2641" s="11" t="s">
        <v>136</v>
      </c>
      <c r="D2641" s="7">
        <f>E2641*0.000453592</f>
        <v>109.740234112</v>
      </c>
      <c r="E2641">
        <v>241936</v>
      </c>
      <c r="F2641">
        <v>22</v>
      </c>
      <c r="G2641" t="s">
        <v>3</v>
      </c>
    </row>
    <row r="2642" spans="1:7">
      <c r="A2642" s="1">
        <v>2008</v>
      </c>
      <c r="B2642" s="2" t="s">
        <v>19</v>
      </c>
      <c r="C2642" s="11" t="s">
        <v>136</v>
      </c>
      <c r="D2642" s="7">
        <f>E2642*0.000453592</f>
        <v>1.852016136</v>
      </c>
      <c r="E2642">
        <v>4083</v>
      </c>
      <c r="F2642">
        <v>1</v>
      </c>
      <c r="G2642" t="s">
        <v>2</v>
      </c>
    </row>
    <row r="2643" spans="1:7">
      <c r="A2643" s="1">
        <v>2008</v>
      </c>
      <c r="B2643" s="2" t="s">
        <v>19</v>
      </c>
      <c r="C2643" s="11" t="s">
        <v>142</v>
      </c>
      <c r="D2643" s="7">
        <f>E2643*0.000453592</f>
        <v>23.213477784000002</v>
      </c>
      <c r="E2643">
        <v>51177</v>
      </c>
      <c r="F2643">
        <v>4</v>
      </c>
      <c r="G2643" t="s">
        <v>3</v>
      </c>
    </row>
    <row r="2644" spans="1:7">
      <c r="A2644" s="1">
        <v>2008</v>
      </c>
      <c r="B2644" s="2" t="s">
        <v>19</v>
      </c>
      <c r="C2644" s="11" t="s">
        <v>142</v>
      </c>
      <c r="D2644" s="7">
        <f>E2644*0.000453592</f>
        <v>0.86817508799999998</v>
      </c>
      <c r="E2644">
        <v>1914</v>
      </c>
      <c r="F2644">
        <v>1</v>
      </c>
      <c r="G2644" t="s">
        <v>2</v>
      </c>
    </row>
    <row r="2645" spans="1:7">
      <c r="A2645" s="1">
        <v>2008</v>
      </c>
      <c r="B2645" s="2" t="s">
        <v>19</v>
      </c>
      <c r="C2645" s="11" t="s">
        <v>21</v>
      </c>
      <c r="D2645" s="7">
        <f>E2645*0.000453592</f>
        <v>868.39417293600002</v>
      </c>
      <c r="E2645">
        <v>1914483</v>
      </c>
      <c r="F2645">
        <v>81</v>
      </c>
      <c r="G2645" t="s">
        <v>3</v>
      </c>
    </row>
    <row r="2646" spans="1:7">
      <c r="A2646" s="1">
        <v>2008</v>
      </c>
      <c r="B2646" s="2" t="s">
        <v>19</v>
      </c>
      <c r="C2646" s="11" t="s">
        <v>21</v>
      </c>
      <c r="D2646" s="7">
        <f>E2646*0.000453592</f>
        <v>11.483588664000001</v>
      </c>
      <c r="E2646">
        <v>25317</v>
      </c>
      <c r="F2646">
        <v>2</v>
      </c>
      <c r="G2646" t="s">
        <v>2</v>
      </c>
    </row>
    <row r="2647" spans="1:7">
      <c r="A2647" s="1">
        <v>2008</v>
      </c>
      <c r="B2647" s="2" t="s">
        <v>22</v>
      </c>
      <c r="C2647" s="11" t="s">
        <v>130</v>
      </c>
      <c r="D2647" s="7">
        <f>E2647*0.000453592</f>
        <v>45.306583328000002</v>
      </c>
      <c r="E2647">
        <v>99884</v>
      </c>
      <c r="F2647">
        <v>8</v>
      </c>
      <c r="G2647" t="s">
        <v>3</v>
      </c>
    </row>
    <row r="2648" spans="1:7">
      <c r="A2648" s="1">
        <v>2008</v>
      </c>
      <c r="B2648" s="2" t="s">
        <v>22</v>
      </c>
      <c r="C2648" s="11" t="s">
        <v>130</v>
      </c>
      <c r="D2648" s="7">
        <f>E2648*0.000453592</f>
        <v>0.56971155200000001</v>
      </c>
      <c r="E2648">
        <v>1256</v>
      </c>
      <c r="F2648">
        <v>1</v>
      </c>
      <c r="G2648" t="s">
        <v>2</v>
      </c>
    </row>
    <row r="2649" spans="1:7">
      <c r="A2649" s="1">
        <v>2008</v>
      </c>
      <c r="B2649" s="2" t="s">
        <v>22</v>
      </c>
      <c r="C2649" s="11" t="s">
        <v>131</v>
      </c>
      <c r="D2649" s="7">
        <f>E2649*0.000453592</f>
        <v>15.731477743999999</v>
      </c>
      <c r="E2649">
        <v>34682</v>
      </c>
      <c r="F2649">
        <v>7</v>
      </c>
      <c r="G2649" t="s">
        <v>3</v>
      </c>
    </row>
    <row r="2650" spans="1:7">
      <c r="A2650" s="1">
        <v>2008</v>
      </c>
      <c r="B2650" s="2" t="s">
        <v>22</v>
      </c>
      <c r="C2650" s="11" t="s">
        <v>131</v>
      </c>
      <c r="D2650" s="7">
        <f>E2650*0.000453592</f>
        <v>0.653626072</v>
      </c>
      <c r="E2650">
        <v>1441</v>
      </c>
      <c r="F2650">
        <v>1</v>
      </c>
      <c r="G2650" t="s">
        <v>2</v>
      </c>
    </row>
    <row r="2651" spans="1:7">
      <c r="A2651" s="1">
        <v>2008</v>
      </c>
      <c r="B2651" s="2" t="s">
        <v>22</v>
      </c>
      <c r="C2651" s="11" t="s">
        <v>132</v>
      </c>
      <c r="D2651" s="7">
        <f>E2651*0.000453592</f>
        <v>25.222436752</v>
      </c>
      <c r="E2651">
        <v>55606</v>
      </c>
      <c r="F2651">
        <v>10</v>
      </c>
      <c r="G2651" t="s">
        <v>3</v>
      </c>
    </row>
    <row r="2652" spans="1:7">
      <c r="A2652" s="1">
        <v>2008</v>
      </c>
      <c r="B2652" s="2" t="s">
        <v>22</v>
      </c>
      <c r="C2652" s="11" t="s">
        <v>132</v>
      </c>
      <c r="D2652" s="7">
        <f>E2652*0.000453592</f>
        <v>1.5989118</v>
      </c>
      <c r="E2652">
        <v>3525</v>
      </c>
      <c r="F2652">
        <v>1</v>
      </c>
      <c r="G2652" t="s">
        <v>2</v>
      </c>
    </row>
    <row r="2653" spans="1:7">
      <c r="A2653" s="1">
        <v>2008</v>
      </c>
      <c r="B2653" s="2" t="s">
        <v>22</v>
      </c>
      <c r="C2653" s="11" t="s">
        <v>137</v>
      </c>
      <c r="D2653" s="7">
        <f>E2653*0.000453592</f>
        <v>41.545852056000001</v>
      </c>
      <c r="E2653">
        <v>91593</v>
      </c>
      <c r="F2653">
        <v>13</v>
      </c>
      <c r="G2653" t="s">
        <v>3</v>
      </c>
    </row>
    <row r="2654" spans="1:7">
      <c r="A2654" s="1">
        <v>2008</v>
      </c>
      <c r="B2654" s="2" t="s">
        <v>22</v>
      </c>
      <c r="C2654" s="11" t="s">
        <v>137</v>
      </c>
      <c r="D2654" s="7">
        <f>E2654*0.000453592</f>
        <v>0.88631876799999998</v>
      </c>
      <c r="E2654">
        <v>1954</v>
      </c>
      <c r="F2654">
        <v>1</v>
      </c>
      <c r="G2654" t="s">
        <v>2</v>
      </c>
    </row>
    <row r="2655" spans="1:7">
      <c r="A2655" s="1">
        <v>2008</v>
      </c>
      <c r="B2655" s="2" t="s">
        <v>22</v>
      </c>
      <c r="C2655" s="11" t="s">
        <v>140</v>
      </c>
      <c r="D2655" s="7">
        <f>E2655*0.000453592</f>
        <v>169.823030432</v>
      </c>
      <c r="E2655">
        <v>374396</v>
      </c>
      <c r="F2655">
        <v>15</v>
      </c>
      <c r="G2655" t="s">
        <v>3</v>
      </c>
    </row>
    <row r="2656" spans="1:7">
      <c r="A2656" s="1">
        <v>2008</v>
      </c>
      <c r="B2656" s="2" t="s">
        <v>22</v>
      </c>
      <c r="C2656" s="11" t="s">
        <v>140</v>
      </c>
      <c r="D2656" s="7">
        <f>E2656*0.000453592</f>
        <v>0.89266905600000002</v>
      </c>
      <c r="E2656">
        <v>1968</v>
      </c>
      <c r="F2656">
        <v>1</v>
      </c>
      <c r="G2656" t="s">
        <v>2</v>
      </c>
    </row>
    <row r="2657" spans="1:7">
      <c r="A2657" s="1">
        <v>2008</v>
      </c>
      <c r="B2657" s="2" t="s">
        <v>22</v>
      </c>
      <c r="C2657" s="11" t="s">
        <v>147</v>
      </c>
      <c r="D2657" s="7">
        <f>E2657*0.000453592</f>
        <v>0.54612476799999998</v>
      </c>
      <c r="E2657">
        <v>1204</v>
      </c>
      <c r="F2657">
        <v>1</v>
      </c>
      <c r="G2657" t="s">
        <v>2</v>
      </c>
    </row>
    <row r="2658" spans="1:7">
      <c r="A2658" s="1">
        <v>2008</v>
      </c>
      <c r="B2658" s="2" t="s">
        <v>22</v>
      </c>
      <c r="C2658" s="11" t="s">
        <v>143</v>
      </c>
      <c r="D2658" s="7">
        <f>E2658*0.000453592</f>
        <v>0.31751440000000003</v>
      </c>
      <c r="E2658">
        <v>700</v>
      </c>
      <c r="F2658">
        <v>1</v>
      </c>
      <c r="G2658" t="s">
        <v>2</v>
      </c>
    </row>
    <row r="2659" spans="1:7">
      <c r="A2659" s="1">
        <v>2008</v>
      </c>
      <c r="B2659" s="2" t="s">
        <v>22</v>
      </c>
      <c r="C2659" s="11" t="s">
        <v>148</v>
      </c>
      <c r="D2659" s="7">
        <f>E2659*0.000453592</f>
        <v>0.28621655200000001</v>
      </c>
      <c r="E2659">
        <v>631</v>
      </c>
      <c r="F2659">
        <v>1</v>
      </c>
      <c r="G2659" t="s">
        <v>2</v>
      </c>
    </row>
    <row r="2660" spans="1:7">
      <c r="A2660" s="1">
        <v>2008</v>
      </c>
      <c r="B2660" s="2" t="s">
        <v>22</v>
      </c>
      <c r="C2660" s="11" t="s">
        <v>37</v>
      </c>
      <c r="D2660" s="7">
        <f>E2660*0.000453592</f>
        <v>76.372192224000003</v>
      </c>
      <c r="E2660">
        <v>168372</v>
      </c>
      <c r="F2660">
        <v>6</v>
      </c>
      <c r="G2660" t="s">
        <v>3</v>
      </c>
    </row>
    <row r="2661" spans="1:7">
      <c r="A2661" s="1">
        <v>2008</v>
      </c>
      <c r="B2661" s="2" t="s">
        <v>22</v>
      </c>
      <c r="C2661" s="11" t="s">
        <v>144</v>
      </c>
      <c r="D2661" s="7">
        <f>E2661*0.000453592</f>
        <v>0.55791816000000005</v>
      </c>
      <c r="E2661">
        <v>1230</v>
      </c>
      <c r="F2661">
        <v>1</v>
      </c>
      <c r="G2661" t="s">
        <v>2</v>
      </c>
    </row>
    <row r="2662" spans="1:7">
      <c r="A2662" s="1">
        <v>2008</v>
      </c>
      <c r="B2662" s="2" t="s">
        <v>22</v>
      </c>
      <c r="C2662" s="11" t="s">
        <v>138</v>
      </c>
      <c r="D2662" s="7">
        <f>E2662*0.000453592</f>
        <v>2.4611901920000001</v>
      </c>
      <c r="E2662">
        <v>5426</v>
      </c>
      <c r="F2662">
        <v>1</v>
      </c>
      <c r="G2662" t="s">
        <v>2</v>
      </c>
    </row>
    <row r="2663" spans="1:7">
      <c r="A2663" s="1">
        <v>2008</v>
      </c>
      <c r="B2663" s="2" t="s">
        <v>22</v>
      </c>
      <c r="C2663" s="11" t="s">
        <v>145</v>
      </c>
      <c r="D2663" s="7">
        <f>E2663*0.000453592</f>
        <v>1.0854456560000001</v>
      </c>
      <c r="E2663">
        <v>2393</v>
      </c>
      <c r="F2663">
        <v>1</v>
      </c>
      <c r="G2663" t="s">
        <v>2</v>
      </c>
    </row>
    <row r="2664" spans="1:7">
      <c r="A2664" s="1">
        <v>2008</v>
      </c>
      <c r="B2664" s="2" t="s">
        <v>22</v>
      </c>
      <c r="C2664" s="11" t="s">
        <v>146</v>
      </c>
      <c r="D2664" s="7">
        <f>E2664*0.000453592</f>
        <v>0</v>
      </c>
      <c r="E2664">
        <v>0</v>
      </c>
      <c r="F2664">
        <v>1</v>
      </c>
      <c r="G2664" t="s">
        <v>2</v>
      </c>
    </row>
    <row r="2665" spans="1:7">
      <c r="A2665" s="1">
        <v>2008</v>
      </c>
      <c r="B2665" s="2" t="s">
        <v>22</v>
      </c>
      <c r="C2665" s="11" t="s">
        <v>21</v>
      </c>
      <c r="D2665" s="7">
        <f>E2665*0.000453592</f>
        <v>407.401819456</v>
      </c>
      <c r="E2665">
        <v>898168</v>
      </c>
      <c r="F2665">
        <v>33</v>
      </c>
      <c r="G2665" t="s">
        <v>3</v>
      </c>
    </row>
    <row r="2666" spans="1:7">
      <c r="A2666" s="1">
        <v>2008</v>
      </c>
      <c r="B2666" s="2" t="s">
        <v>22</v>
      </c>
      <c r="C2666" s="11" t="s">
        <v>21</v>
      </c>
      <c r="D2666" s="7">
        <f>E2666*0.000453592</f>
        <v>8.4009774319999995</v>
      </c>
      <c r="E2666">
        <v>18521</v>
      </c>
      <c r="F2666">
        <v>1</v>
      </c>
      <c r="G2666" t="s">
        <v>2</v>
      </c>
    </row>
    <row r="2667" spans="1:7">
      <c r="A2667" s="1">
        <v>2008</v>
      </c>
      <c r="B2667" s="2" t="s">
        <v>24</v>
      </c>
      <c r="C2667" s="11" t="s">
        <v>21</v>
      </c>
      <c r="D2667" s="7">
        <f>E2667*0.000453592</f>
        <v>325.45316718399999</v>
      </c>
      <c r="E2667">
        <v>717502</v>
      </c>
      <c r="F2667">
        <v>25</v>
      </c>
      <c r="G2667" t="s">
        <v>3</v>
      </c>
    </row>
    <row r="2668" spans="1:7">
      <c r="A2668" s="1">
        <v>2008</v>
      </c>
      <c r="B2668" s="2" t="s">
        <v>24</v>
      </c>
      <c r="C2668" s="11" t="s">
        <v>21</v>
      </c>
      <c r="D2668" s="7">
        <f>E2668*0.000453592</f>
        <v>2.8145383600000002</v>
      </c>
      <c r="E2668">
        <v>6205</v>
      </c>
      <c r="F2668">
        <v>1</v>
      </c>
      <c r="G2668" t="s">
        <v>2</v>
      </c>
    </row>
    <row r="2669" spans="1:7">
      <c r="A2669" s="1">
        <v>2008</v>
      </c>
      <c r="B2669" s="2" t="s">
        <v>25</v>
      </c>
      <c r="C2669" s="11" t="s">
        <v>21</v>
      </c>
      <c r="D2669" s="7">
        <f>E2669*0.000453592</f>
        <v>1149.4969287280001</v>
      </c>
      <c r="E2669">
        <v>2534209</v>
      </c>
      <c r="F2669">
        <v>38</v>
      </c>
      <c r="G2669" t="s">
        <v>3</v>
      </c>
    </row>
    <row r="2670" spans="1:7">
      <c r="A2670" s="1">
        <v>2008</v>
      </c>
      <c r="B2670" s="2" t="s">
        <v>25</v>
      </c>
      <c r="C2670" s="11" t="s">
        <v>21</v>
      </c>
      <c r="D2670" s="7">
        <f>E2670*0.000453592</f>
        <v>8.0235888880000008</v>
      </c>
      <c r="E2670">
        <v>17689</v>
      </c>
      <c r="F2670">
        <v>1</v>
      </c>
      <c r="G2670" t="s">
        <v>2</v>
      </c>
    </row>
    <row r="2671" spans="1:7">
      <c r="A2671" s="1">
        <v>2008</v>
      </c>
      <c r="B2671" s="2" t="s">
        <v>26</v>
      </c>
      <c r="C2671" s="11" t="s">
        <v>21</v>
      </c>
      <c r="D2671" s="7">
        <f>E2671*0.000453592</f>
        <v>271.97194883200001</v>
      </c>
      <c r="E2671">
        <v>599596</v>
      </c>
      <c r="F2671">
        <v>223</v>
      </c>
      <c r="G2671" t="s">
        <v>3</v>
      </c>
    </row>
    <row r="2672" spans="1:7">
      <c r="A2672" s="1">
        <v>2009</v>
      </c>
      <c r="B2672" s="2" t="s">
        <v>14</v>
      </c>
      <c r="C2672" s="11" t="s">
        <v>141</v>
      </c>
      <c r="D2672" s="7">
        <f>E2672*0.000453592</f>
        <v>3.8101728000000001E-2</v>
      </c>
      <c r="E2672">
        <v>84</v>
      </c>
      <c r="F2672">
        <v>1</v>
      </c>
      <c r="G2672" t="s">
        <v>2</v>
      </c>
    </row>
    <row r="2673" spans="1:7">
      <c r="A2673" s="1">
        <v>2009</v>
      </c>
      <c r="B2673" s="2" t="s">
        <v>14</v>
      </c>
      <c r="C2673" s="11" t="s">
        <v>49</v>
      </c>
      <c r="D2673" s="7">
        <f>E2673*0.000453592</f>
        <v>3.5965309680000002</v>
      </c>
      <c r="E2673">
        <v>7929</v>
      </c>
      <c r="F2673">
        <v>9</v>
      </c>
      <c r="G2673" t="s">
        <v>3</v>
      </c>
    </row>
    <row r="2674" spans="1:7">
      <c r="A2674" s="1">
        <v>2009</v>
      </c>
      <c r="B2674" s="2" t="s">
        <v>14</v>
      </c>
      <c r="C2674" s="11" t="s">
        <v>49</v>
      </c>
      <c r="D2674" s="7">
        <f>E2674*0.000453592</f>
        <v>0.22543522399999999</v>
      </c>
      <c r="E2674">
        <v>497</v>
      </c>
      <c r="F2674">
        <v>1</v>
      </c>
      <c r="G2674" t="s">
        <v>2</v>
      </c>
    </row>
    <row r="2675" spans="1:7">
      <c r="A2675" s="1">
        <v>2009</v>
      </c>
      <c r="B2675" s="2" t="s">
        <v>14</v>
      </c>
      <c r="C2675" s="11" t="s">
        <v>50</v>
      </c>
      <c r="D2675" s="7">
        <f>E2675*0.000453592</f>
        <v>18.676197007999999</v>
      </c>
      <c r="E2675">
        <v>41174</v>
      </c>
      <c r="F2675">
        <v>41</v>
      </c>
      <c r="G2675" t="s">
        <v>3</v>
      </c>
    </row>
    <row r="2676" spans="1:7">
      <c r="A2676" s="1">
        <v>2009</v>
      </c>
      <c r="B2676" s="2" t="s">
        <v>14</v>
      </c>
      <c r="C2676" s="11" t="s">
        <v>50</v>
      </c>
      <c r="D2676" s="7">
        <f>E2676*0.000453592</f>
        <v>0.44043783200000003</v>
      </c>
      <c r="E2676">
        <v>971</v>
      </c>
      <c r="F2676">
        <v>1</v>
      </c>
      <c r="G2676" t="s">
        <v>2</v>
      </c>
    </row>
    <row r="2677" spans="1:7">
      <c r="A2677" s="1">
        <v>2009</v>
      </c>
      <c r="B2677" s="2" t="s">
        <v>14</v>
      </c>
      <c r="C2677" s="11" t="s">
        <v>51</v>
      </c>
      <c r="D2677" s="7">
        <f>E2677*0.000453592</f>
        <v>38.406088232000002</v>
      </c>
      <c r="E2677">
        <v>84671</v>
      </c>
      <c r="F2677">
        <v>34</v>
      </c>
      <c r="G2677" t="s">
        <v>3</v>
      </c>
    </row>
    <row r="2678" spans="1:7">
      <c r="A2678" s="1">
        <v>2009</v>
      </c>
      <c r="B2678" s="2" t="s">
        <v>14</v>
      </c>
      <c r="C2678" s="11" t="s">
        <v>51</v>
      </c>
      <c r="D2678" s="7">
        <f>E2678*0.000453592</f>
        <v>0.136984784</v>
      </c>
      <c r="E2678">
        <v>302</v>
      </c>
      <c r="F2678">
        <v>2</v>
      </c>
      <c r="G2678" t="s">
        <v>2</v>
      </c>
    </row>
    <row r="2679" spans="1:7">
      <c r="A2679" s="1">
        <v>2009</v>
      </c>
      <c r="B2679" s="2" t="s">
        <v>14</v>
      </c>
      <c r="C2679" s="11" t="s">
        <v>52</v>
      </c>
      <c r="D2679" s="7">
        <f>E2679*0.000453592</f>
        <v>5.2376268240000003</v>
      </c>
      <c r="E2679">
        <v>11547</v>
      </c>
      <c r="F2679">
        <v>9</v>
      </c>
      <c r="G2679" t="s">
        <v>3</v>
      </c>
    </row>
    <row r="2680" spans="1:7">
      <c r="A2680" s="1">
        <v>2009</v>
      </c>
      <c r="B2680" s="2" t="s">
        <v>14</v>
      </c>
      <c r="C2680" s="11" t="s">
        <v>52</v>
      </c>
      <c r="D2680" s="7">
        <f>E2680*0.000453592</f>
        <v>2.4493968000000001E-2</v>
      </c>
      <c r="E2680">
        <v>54</v>
      </c>
      <c r="F2680">
        <v>1</v>
      </c>
      <c r="G2680" t="s">
        <v>2</v>
      </c>
    </row>
    <row r="2681" spans="1:7">
      <c r="A2681" s="1">
        <v>2009</v>
      </c>
      <c r="B2681" s="2" t="s">
        <v>14</v>
      </c>
      <c r="C2681" s="11" t="s">
        <v>53</v>
      </c>
      <c r="D2681" s="7">
        <f>E2681*0.000453592</f>
        <v>30.574822352000002</v>
      </c>
      <c r="E2681">
        <v>67406</v>
      </c>
      <c r="F2681">
        <v>40</v>
      </c>
      <c r="G2681" t="s">
        <v>3</v>
      </c>
    </row>
    <row r="2682" spans="1:7">
      <c r="A2682" s="1">
        <v>2009</v>
      </c>
      <c r="B2682" s="2" t="s">
        <v>14</v>
      </c>
      <c r="C2682" s="11" t="s">
        <v>53</v>
      </c>
      <c r="D2682" s="7">
        <f>E2682*0.000453592</f>
        <v>7.6657048000000005E-2</v>
      </c>
      <c r="E2682">
        <v>169</v>
      </c>
      <c r="F2682">
        <v>1</v>
      </c>
      <c r="G2682" t="s">
        <v>2</v>
      </c>
    </row>
    <row r="2683" spans="1:7">
      <c r="A2683" s="1">
        <v>2009</v>
      </c>
      <c r="B2683" s="2" t="s">
        <v>14</v>
      </c>
      <c r="C2683" s="11" t="s">
        <v>54</v>
      </c>
      <c r="D2683" s="7">
        <f>E2683*0.000453592</f>
        <v>123.657797448</v>
      </c>
      <c r="E2683">
        <v>272619</v>
      </c>
      <c r="F2683">
        <v>159</v>
      </c>
      <c r="G2683" t="s">
        <v>3</v>
      </c>
    </row>
    <row r="2684" spans="1:7">
      <c r="A2684" s="1">
        <v>2009</v>
      </c>
      <c r="B2684" s="2" t="s">
        <v>14</v>
      </c>
      <c r="C2684" s="11" t="s">
        <v>54</v>
      </c>
      <c r="D2684" s="7">
        <f>E2684*0.000453592</f>
        <v>1.138062328</v>
      </c>
      <c r="E2684">
        <v>2509</v>
      </c>
      <c r="F2684">
        <v>1</v>
      </c>
      <c r="G2684" t="s">
        <v>2</v>
      </c>
    </row>
    <row r="2685" spans="1:7">
      <c r="A2685" s="1">
        <v>2009</v>
      </c>
      <c r="B2685" s="2" t="s">
        <v>15</v>
      </c>
      <c r="C2685" s="11" t="s">
        <v>55</v>
      </c>
      <c r="D2685" s="7">
        <f>E2685*0.000453592</f>
        <v>109.83458124800001</v>
      </c>
      <c r="E2685">
        <v>242144</v>
      </c>
      <c r="F2685">
        <v>27</v>
      </c>
      <c r="G2685" t="s">
        <v>3</v>
      </c>
    </row>
    <row r="2686" spans="1:7">
      <c r="A2686" s="1">
        <v>2009</v>
      </c>
      <c r="B2686" s="2" t="s">
        <v>15</v>
      </c>
      <c r="C2686" s="11" t="s">
        <v>55</v>
      </c>
      <c r="D2686" s="7">
        <f>E2686*0.000453592</f>
        <v>2.56506276</v>
      </c>
      <c r="E2686">
        <v>5655</v>
      </c>
      <c r="F2686">
        <v>1</v>
      </c>
      <c r="G2686" t="s">
        <v>2</v>
      </c>
    </row>
    <row r="2687" spans="1:7">
      <c r="A2687" s="1">
        <v>2009</v>
      </c>
      <c r="B2687" s="2" t="s">
        <v>15</v>
      </c>
      <c r="C2687" s="11" t="s">
        <v>134</v>
      </c>
      <c r="D2687" s="7">
        <f>E2687*0.000453592</f>
        <v>4.1666961120000003</v>
      </c>
      <c r="E2687">
        <v>9186</v>
      </c>
      <c r="F2687">
        <v>5</v>
      </c>
      <c r="G2687" t="s">
        <v>3</v>
      </c>
    </row>
    <row r="2688" spans="1:7">
      <c r="A2688" s="1">
        <v>2009</v>
      </c>
      <c r="B2688" s="2" t="s">
        <v>15</v>
      </c>
      <c r="C2688" s="11" t="s">
        <v>27</v>
      </c>
      <c r="D2688" s="7">
        <f>E2688*0.000453592</f>
        <v>17.346265263999999</v>
      </c>
      <c r="E2688">
        <v>38242</v>
      </c>
      <c r="F2688">
        <v>20</v>
      </c>
      <c r="G2688" t="s">
        <v>3</v>
      </c>
    </row>
    <row r="2689" spans="1:7">
      <c r="A2689" s="1">
        <v>2009</v>
      </c>
      <c r="B2689" s="2" t="s">
        <v>15</v>
      </c>
      <c r="C2689" s="11" t="s">
        <v>56</v>
      </c>
      <c r="D2689" s="7">
        <f>E2689*0.000453592</f>
        <v>2.199467608</v>
      </c>
      <c r="E2689">
        <v>4849</v>
      </c>
      <c r="F2689">
        <v>1</v>
      </c>
      <c r="G2689" t="s">
        <v>2</v>
      </c>
    </row>
    <row r="2690" spans="1:7">
      <c r="A2690" s="1">
        <v>2009</v>
      </c>
      <c r="B2690" s="2" t="s">
        <v>15</v>
      </c>
      <c r="C2690" s="11" t="s">
        <v>57</v>
      </c>
      <c r="D2690" s="7">
        <f>E2690*0.000453592</f>
        <v>80.518930288000007</v>
      </c>
      <c r="E2690">
        <v>177514</v>
      </c>
      <c r="F2690">
        <v>35</v>
      </c>
      <c r="G2690" t="s">
        <v>3</v>
      </c>
    </row>
    <row r="2691" spans="1:7">
      <c r="A2691" s="1">
        <v>2009</v>
      </c>
      <c r="B2691" s="2" t="s">
        <v>15</v>
      </c>
      <c r="C2691" s="11" t="s">
        <v>57</v>
      </c>
      <c r="D2691" s="7">
        <f>E2691*0.000453592</f>
        <v>1.5136365039999999</v>
      </c>
      <c r="E2691">
        <v>3337</v>
      </c>
      <c r="F2691">
        <v>1</v>
      </c>
      <c r="G2691" t="s">
        <v>2</v>
      </c>
    </row>
    <row r="2692" spans="1:7">
      <c r="A2692" s="1">
        <v>2009</v>
      </c>
      <c r="B2692" s="2" t="s">
        <v>15</v>
      </c>
      <c r="C2692" s="11" t="s">
        <v>58</v>
      </c>
      <c r="D2692" s="7">
        <f>E2692*0.000453592</f>
        <v>13.098829776000001</v>
      </c>
      <c r="E2692">
        <v>28878</v>
      </c>
      <c r="F2692">
        <v>15</v>
      </c>
      <c r="G2692" t="s">
        <v>3</v>
      </c>
    </row>
    <row r="2693" spans="1:7">
      <c r="A2693" s="1">
        <v>2009</v>
      </c>
      <c r="B2693" s="2" t="s">
        <v>15</v>
      </c>
      <c r="C2693" s="11" t="s">
        <v>59</v>
      </c>
      <c r="D2693" s="7">
        <f>E2693*0.000453592</f>
        <v>114.23079491200001</v>
      </c>
      <c r="E2693">
        <v>251836</v>
      </c>
      <c r="F2693">
        <v>34</v>
      </c>
      <c r="G2693" t="s">
        <v>3</v>
      </c>
    </row>
    <row r="2694" spans="1:7">
      <c r="A2694" s="1">
        <v>2009</v>
      </c>
      <c r="B2694" s="2" t="s">
        <v>15</v>
      </c>
      <c r="C2694" s="11" t="s">
        <v>59</v>
      </c>
      <c r="D2694" s="7">
        <f>E2694*0.000453592</f>
        <v>1.9427345360000001</v>
      </c>
      <c r="E2694">
        <v>4283</v>
      </c>
      <c r="F2694">
        <v>1</v>
      </c>
      <c r="G2694" t="s">
        <v>2</v>
      </c>
    </row>
    <row r="2695" spans="1:7">
      <c r="A2695" s="1">
        <v>2009</v>
      </c>
      <c r="B2695" s="2" t="s">
        <v>15</v>
      </c>
      <c r="C2695" s="11" t="s">
        <v>60</v>
      </c>
      <c r="D2695" s="7">
        <f>E2695*0.000453592</f>
        <v>130.62088824</v>
      </c>
      <c r="E2695">
        <v>287970</v>
      </c>
      <c r="F2695">
        <v>52</v>
      </c>
      <c r="G2695" t="s">
        <v>3</v>
      </c>
    </row>
    <row r="2696" spans="1:7">
      <c r="A2696" s="1">
        <v>2009</v>
      </c>
      <c r="B2696" s="2" t="s">
        <v>15</v>
      </c>
      <c r="C2696" s="11" t="s">
        <v>60</v>
      </c>
      <c r="D2696" s="7">
        <f>E2696*0.000453592</f>
        <v>4.1911900800000002</v>
      </c>
      <c r="E2696">
        <v>9240</v>
      </c>
      <c r="F2696">
        <v>1</v>
      </c>
      <c r="G2696" t="s">
        <v>2</v>
      </c>
    </row>
    <row r="2697" spans="1:7">
      <c r="A2697" s="1">
        <v>2009</v>
      </c>
      <c r="B2697" s="2" t="s">
        <v>15</v>
      </c>
      <c r="C2697" s="11" t="s">
        <v>61</v>
      </c>
      <c r="D2697" s="7">
        <f>E2697*0.000453592</f>
        <v>35.108474391999998</v>
      </c>
      <c r="E2697">
        <v>77401</v>
      </c>
      <c r="F2697">
        <v>15</v>
      </c>
      <c r="G2697" t="s">
        <v>3</v>
      </c>
    </row>
    <row r="2698" spans="1:7">
      <c r="A2698" s="1">
        <v>2009</v>
      </c>
      <c r="B2698" s="2" t="s">
        <v>15</v>
      </c>
      <c r="C2698" s="11" t="s">
        <v>62</v>
      </c>
      <c r="D2698" s="7">
        <f>E2698*0.000453592</f>
        <v>298.62818989599998</v>
      </c>
      <c r="E2698">
        <v>658363</v>
      </c>
      <c r="F2698">
        <v>43</v>
      </c>
      <c r="G2698" t="s">
        <v>3</v>
      </c>
    </row>
    <row r="2699" spans="1:7">
      <c r="A2699" s="1">
        <v>2009</v>
      </c>
      <c r="B2699" s="2" t="s">
        <v>15</v>
      </c>
      <c r="C2699" s="11" t="s">
        <v>62</v>
      </c>
      <c r="D2699" s="7">
        <f>E2699*0.000453592</f>
        <v>0.102511792</v>
      </c>
      <c r="E2699">
        <v>226</v>
      </c>
      <c r="F2699">
        <v>1</v>
      </c>
      <c r="G2699" t="s">
        <v>2</v>
      </c>
    </row>
    <row r="2700" spans="1:7">
      <c r="A2700" s="1">
        <v>2009</v>
      </c>
      <c r="B2700" s="2" t="s">
        <v>15</v>
      </c>
      <c r="C2700" s="11" t="s">
        <v>63</v>
      </c>
      <c r="D2700" s="7">
        <f>E2700*0.000453592</f>
        <v>414.28281009599999</v>
      </c>
      <c r="E2700">
        <v>913338</v>
      </c>
      <c r="F2700">
        <v>63</v>
      </c>
      <c r="G2700" t="s">
        <v>3</v>
      </c>
    </row>
    <row r="2701" spans="1:7">
      <c r="A2701" s="1">
        <v>2009</v>
      </c>
      <c r="B2701" s="2" t="s">
        <v>15</v>
      </c>
      <c r="C2701" s="11" t="s">
        <v>63</v>
      </c>
      <c r="D2701" s="7">
        <f>E2701*0.000453592</f>
        <v>12.501449112</v>
      </c>
      <c r="E2701">
        <v>27561</v>
      </c>
      <c r="F2701">
        <v>1</v>
      </c>
      <c r="G2701" t="s">
        <v>2</v>
      </c>
    </row>
    <row r="2702" spans="1:7">
      <c r="A2702" s="1">
        <v>2009</v>
      </c>
      <c r="B2702" s="2" t="s">
        <v>15</v>
      </c>
      <c r="C2702" s="11" t="s">
        <v>64</v>
      </c>
      <c r="D2702" s="7">
        <f>E2702*0.000453592</f>
        <v>23.179458384</v>
      </c>
      <c r="E2702">
        <v>51102</v>
      </c>
      <c r="F2702">
        <v>15</v>
      </c>
      <c r="G2702" t="s">
        <v>3</v>
      </c>
    </row>
    <row r="2703" spans="1:7">
      <c r="A2703" s="1">
        <v>2009</v>
      </c>
      <c r="B2703" s="2" t="s">
        <v>15</v>
      </c>
      <c r="C2703" s="11" t="s">
        <v>65</v>
      </c>
      <c r="D2703" s="7">
        <f>E2703*0.000453592</f>
        <v>20.206162824</v>
      </c>
      <c r="E2703">
        <v>44547</v>
      </c>
      <c r="F2703">
        <v>18</v>
      </c>
      <c r="G2703" t="s">
        <v>3</v>
      </c>
    </row>
    <row r="2704" spans="1:7">
      <c r="A2704" s="1">
        <v>2009</v>
      </c>
      <c r="B2704" s="2" t="s">
        <v>15</v>
      </c>
      <c r="C2704" s="11" t="s">
        <v>65</v>
      </c>
      <c r="D2704" s="7">
        <f>E2704*0.000453592</f>
        <v>0.37149184800000001</v>
      </c>
      <c r="E2704">
        <v>819</v>
      </c>
      <c r="F2704">
        <v>1</v>
      </c>
      <c r="G2704" t="s">
        <v>2</v>
      </c>
    </row>
    <row r="2705" spans="1:7">
      <c r="A2705" s="1">
        <v>2009</v>
      </c>
      <c r="B2705" s="2" t="s">
        <v>15</v>
      </c>
      <c r="C2705" s="11" t="s">
        <v>67</v>
      </c>
      <c r="D2705" s="7">
        <f>E2705*0.000453592</f>
        <v>410.62186906400001</v>
      </c>
      <c r="E2705">
        <v>905267</v>
      </c>
      <c r="F2705">
        <v>65</v>
      </c>
      <c r="G2705" t="s">
        <v>3</v>
      </c>
    </row>
    <row r="2706" spans="1:7">
      <c r="A2706" s="1">
        <v>2009</v>
      </c>
      <c r="B2706" s="2" t="s">
        <v>15</v>
      </c>
      <c r="C2706" s="11" t="s">
        <v>67</v>
      </c>
      <c r="D2706" s="7">
        <f>E2706*0.000453592</f>
        <v>8.2898473920000004</v>
      </c>
      <c r="E2706">
        <v>18276</v>
      </c>
      <c r="F2706">
        <v>2</v>
      </c>
      <c r="G2706" t="s">
        <v>2</v>
      </c>
    </row>
    <row r="2707" spans="1:7">
      <c r="A2707" s="1">
        <v>2009</v>
      </c>
      <c r="B2707" s="2" t="s">
        <v>15</v>
      </c>
      <c r="C2707" s="11" t="s">
        <v>69</v>
      </c>
      <c r="D2707" s="7">
        <f>E2707*0.000453592</f>
        <v>50.282487568000001</v>
      </c>
      <c r="E2707">
        <v>110854</v>
      </c>
      <c r="F2707">
        <v>22</v>
      </c>
      <c r="G2707" t="s">
        <v>3</v>
      </c>
    </row>
    <row r="2708" spans="1:7">
      <c r="A2708" s="1">
        <v>2009</v>
      </c>
      <c r="B2708" s="2" t="s">
        <v>15</v>
      </c>
      <c r="C2708" s="11" t="s">
        <v>70</v>
      </c>
      <c r="D2708" s="7">
        <f>E2708*0.000453592</f>
        <v>44.334082080000002</v>
      </c>
      <c r="E2708">
        <v>97740</v>
      </c>
      <c r="F2708">
        <v>16</v>
      </c>
      <c r="G2708" t="s">
        <v>3</v>
      </c>
    </row>
    <row r="2709" spans="1:7">
      <c r="A2709" s="1">
        <v>2009</v>
      </c>
      <c r="B2709" s="2" t="s">
        <v>15</v>
      </c>
      <c r="C2709" s="11" t="s">
        <v>71</v>
      </c>
      <c r="D2709" s="7">
        <f>E2709*0.000453592</f>
        <v>158.99805735199999</v>
      </c>
      <c r="E2709">
        <v>350531</v>
      </c>
      <c r="F2709">
        <v>31</v>
      </c>
      <c r="G2709" t="s">
        <v>3</v>
      </c>
    </row>
    <row r="2710" spans="1:7">
      <c r="A2710" s="1">
        <v>2009</v>
      </c>
      <c r="B2710" s="2" t="s">
        <v>15</v>
      </c>
      <c r="C2710" s="11" t="s">
        <v>71</v>
      </c>
      <c r="D2710" s="7">
        <f>E2710*0.000453592</f>
        <v>2.1903957680000001</v>
      </c>
      <c r="E2710">
        <v>4829</v>
      </c>
      <c r="F2710">
        <v>1</v>
      </c>
      <c r="G2710" t="s">
        <v>2</v>
      </c>
    </row>
    <row r="2711" spans="1:7">
      <c r="A2711" s="1">
        <v>2009</v>
      </c>
      <c r="B2711" s="2" t="s">
        <v>15</v>
      </c>
      <c r="C2711" s="11" t="s">
        <v>72</v>
      </c>
      <c r="D2711" s="7">
        <f>E2711*0.000453592</f>
        <v>11.724899607999999</v>
      </c>
      <c r="E2711">
        <v>25849</v>
      </c>
      <c r="F2711">
        <v>13</v>
      </c>
      <c r="G2711" t="s">
        <v>3</v>
      </c>
    </row>
    <row r="2712" spans="1:7">
      <c r="A2712" s="1">
        <v>2009</v>
      </c>
      <c r="B2712" s="2" t="s">
        <v>15</v>
      </c>
      <c r="C2712" s="11" t="s">
        <v>73</v>
      </c>
      <c r="D2712" s="7">
        <f>E2712*0.000453592</f>
        <v>211.783465576</v>
      </c>
      <c r="E2712">
        <v>466903</v>
      </c>
      <c r="F2712">
        <v>40</v>
      </c>
      <c r="G2712" t="s">
        <v>3</v>
      </c>
    </row>
    <row r="2713" spans="1:7">
      <c r="A2713" s="1">
        <v>2009</v>
      </c>
      <c r="B2713" s="2" t="s">
        <v>15</v>
      </c>
      <c r="C2713" s="11" t="s">
        <v>73</v>
      </c>
      <c r="D2713" s="7">
        <f>E2713*0.000453592</f>
        <v>3.8319452159999998</v>
      </c>
      <c r="E2713">
        <v>8448</v>
      </c>
      <c r="F2713">
        <v>1</v>
      </c>
      <c r="G2713" t="s">
        <v>2</v>
      </c>
    </row>
    <row r="2714" spans="1:7">
      <c r="A2714" s="1">
        <v>2009</v>
      </c>
      <c r="B2714" s="2" t="s">
        <v>15</v>
      </c>
      <c r="C2714" s="11" t="s">
        <v>74</v>
      </c>
      <c r="D2714" s="7">
        <f>E2714*0.000453592</f>
        <v>277.64320960800001</v>
      </c>
      <c r="E2714">
        <v>612099</v>
      </c>
      <c r="F2714">
        <v>38</v>
      </c>
      <c r="G2714" t="s">
        <v>3</v>
      </c>
    </row>
    <row r="2715" spans="1:7">
      <c r="A2715" s="1">
        <v>2009</v>
      </c>
      <c r="B2715" s="2" t="s">
        <v>15</v>
      </c>
      <c r="C2715" s="11" t="s">
        <v>74</v>
      </c>
      <c r="D2715" s="7">
        <f>E2715*0.000453592</f>
        <v>1.450133624</v>
      </c>
      <c r="E2715">
        <v>3197</v>
      </c>
      <c r="F2715">
        <v>1</v>
      </c>
      <c r="G2715" t="s">
        <v>2</v>
      </c>
    </row>
    <row r="2716" spans="1:7">
      <c r="A2716" s="1">
        <v>2009</v>
      </c>
      <c r="B2716" s="2" t="s">
        <v>15</v>
      </c>
      <c r="C2716" s="11" t="s">
        <v>75</v>
      </c>
      <c r="D2716" s="7">
        <f>E2716*0.000453592</f>
        <v>128.90041378399999</v>
      </c>
      <c r="E2716">
        <v>284177</v>
      </c>
      <c r="F2716">
        <v>38</v>
      </c>
      <c r="G2716" t="s">
        <v>3</v>
      </c>
    </row>
    <row r="2717" spans="1:7">
      <c r="A2717" s="1">
        <v>2009</v>
      </c>
      <c r="B2717" s="2" t="s">
        <v>15</v>
      </c>
      <c r="C2717" s="11" t="s">
        <v>75</v>
      </c>
      <c r="D2717" s="7">
        <f>E2717*0.000453592</f>
        <v>2.3069689119999999</v>
      </c>
      <c r="E2717">
        <v>5086</v>
      </c>
      <c r="F2717">
        <v>1</v>
      </c>
      <c r="G2717" t="s">
        <v>2</v>
      </c>
    </row>
    <row r="2718" spans="1:7">
      <c r="A2718" s="1">
        <v>2009</v>
      </c>
      <c r="B2718" s="2" t="s">
        <v>15</v>
      </c>
      <c r="C2718" s="11" t="s">
        <v>76</v>
      </c>
      <c r="D2718" s="7">
        <f>E2718*0.000453592</f>
        <v>117.323385168</v>
      </c>
      <c r="E2718">
        <v>258654</v>
      </c>
      <c r="F2718">
        <v>31</v>
      </c>
      <c r="G2718" t="s">
        <v>3</v>
      </c>
    </row>
    <row r="2719" spans="1:7">
      <c r="A2719" s="1">
        <v>2009</v>
      </c>
      <c r="B2719" s="2" t="s">
        <v>15</v>
      </c>
      <c r="C2719" s="11" t="s">
        <v>76</v>
      </c>
      <c r="D2719" s="7">
        <f>E2719*0.000453592</f>
        <v>1.379373272</v>
      </c>
      <c r="E2719">
        <v>3041</v>
      </c>
      <c r="F2719">
        <v>1</v>
      </c>
      <c r="G2719" t="s">
        <v>2</v>
      </c>
    </row>
    <row r="2720" spans="1:7">
      <c r="A2720" s="1">
        <v>2009</v>
      </c>
      <c r="B2720" s="2" t="s">
        <v>15</v>
      </c>
      <c r="C2720" s="11" t="s">
        <v>77</v>
      </c>
      <c r="D2720" s="7">
        <f>E2720*0.000453592</f>
        <v>22.331241343999999</v>
      </c>
      <c r="E2720">
        <v>49232</v>
      </c>
      <c r="F2720">
        <v>16</v>
      </c>
      <c r="G2720" t="s">
        <v>3</v>
      </c>
    </row>
    <row r="2721" spans="1:7">
      <c r="A2721" s="1">
        <v>2009</v>
      </c>
      <c r="B2721" s="2" t="s">
        <v>15</v>
      </c>
      <c r="C2721" s="11" t="s">
        <v>77</v>
      </c>
      <c r="D2721" s="7">
        <f>E2721*0.000453592</f>
        <v>0.25764025600000001</v>
      </c>
      <c r="E2721">
        <v>568</v>
      </c>
      <c r="F2721">
        <v>1</v>
      </c>
      <c r="G2721" t="s">
        <v>2</v>
      </c>
    </row>
    <row r="2722" spans="1:7">
      <c r="A2722" s="1">
        <v>2009</v>
      </c>
      <c r="B2722" s="2" t="s">
        <v>15</v>
      </c>
      <c r="C2722" s="11" t="s">
        <v>78</v>
      </c>
      <c r="D2722" s="7">
        <f>E2722*0.000453592</f>
        <v>270.21382624</v>
      </c>
      <c r="E2722">
        <v>595720</v>
      </c>
      <c r="F2722">
        <v>45</v>
      </c>
      <c r="G2722" t="s">
        <v>3</v>
      </c>
    </row>
    <row r="2723" spans="1:7">
      <c r="A2723" s="1">
        <v>2009</v>
      </c>
      <c r="B2723" s="2" t="s">
        <v>16</v>
      </c>
      <c r="C2723" s="11" t="s">
        <v>79</v>
      </c>
      <c r="D2723" s="7">
        <f>E2723*0.000453592</f>
        <v>53.521588039999997</v>
      </c>
      <c r="E2723">
        <v>117995</v>
      </c>
      <c r="F2723">
        <v>18</v>
      </c>
      <c r="G2723" t="s">
        <v>3</v>
      </c>
    </row>
    <row r="2724" spans="1:7">
      <c r="A2724" s="1">
        <v>2009</v>
      </c>
      <c r="B2724" s="2" t="s">
        <v>16</v>
      </c>
      <c r="C2724" s="11" t="s">
        <v>79</v>
      </c>
      <c r="D2724" s="7">
        <f>E2724*0.000453592</f>
        <v>4.8117039359999998</v>
      </c>
      <c r="E2724">
        <v>10608</v>
      </c>
      <c r="F2724">
        <v>1</v>
      </c>
      <c r="G2724" t="s">
        <v>2</v>
      </c>
    </row>
    <row r="2725" spans="1:7">
      <c r="A2725" s="1">
        <v>2009</v>
      </c>
      <c r="B2725" s="2" t="s">
        <v>16</v>
      </c>
      <c r="C2725" s="11" t="s">
        <v>80</v>
      </c>
      <c r="D2725" s="7">
        <f>E2725*0.000453592</f>
        <v>14.318538664</v>
      </c>
      <c r="E2725">
        <v>31567</v>
      </c>
      <c r="F2725">
        <v>8</v>
      </c>
      <c r="G2725" t="s">
        <v>3</v>
      </c>
    </row>
    <row r="2726" spans="1:7">
      <c r="A2726" s="1">
        <v>2009</v>
      </c>
      <c r="B2726" s="2" t="s">
        <v>16</v>
      </c>
      <c r="C2726" s="11" t="s">
        <v>80</v>
      </c>
      <c r="D2726" s="7">
        <f>E2726*0.000453592</f>
        <v>2.462550968</v>
      </c>
      <c r="E2726">
        <v>5429</v>
      </c>
      <c r="F2726">
        <v>1</v>
      </c>
      <c r="G2726" t="s">
        <v>2</v>
      </c>
    </row>
    <row r="2727" spans="1:7">
      <c r="A2727" s="1">
        <v>2009</v>
      </c>
      <c r="B2727" s="2" t="s">
        <v>16</v>
      </c>
      <c r="C2727" s="11" t="s">
        <v>81</v>
      </c>
      <c r="D2727" s="7">
        <f>E2727*0.000453592</f>
        <v>40.892225984</v>
      </c>
      <c r="E2727">
        <v>90152</v>
      </c>
      <c r="F2727">
        <v>33</v>
      </c>
      <c r="G2727" t="s">
        <v>3</v>
      </c>
    </row>
    <row r="2728" spans="1:7">
      <c r="A2728" s="1">
        <v>2009</v>
      </c>
      <c r="B2728" s="2" t="s">
        <v>16</v>
      </c>
      <c r="C2728" s="11" t="s">
        <v>81</v>
      </c>
      <c r="D2728" s="7">
        <f>E2728*0.000453592</f>
        <v>3.1769583680000002</v>
      </c>
      <c r="E2728">
        <v>7004</v>
      </c>
      <c r="F2728">
        <v>1</v>
      </c>
      <c r="G2728" t="s">
        <v>2</v>
      </c>
    </row>
    <row r="2729" spans="1:7">
      <c r="A2729" s="1">
        <v>2009</v>
      </c>
      <c r="B2729" s="2" t="s">
        <v>16</v>
      </c>
      <c r="C2729" s="11" t="s">
        <v>82</v>
      </c>
      <c r="D2729" s="7">
        <f>E2729*0.000453592</f>
        <v>43.536213752000002</v>
      </c>
      <c r="E2729">
        <v>95981</v>
      </c>
      <c r="F2729">
        <v>43</v>
      </c>
      <c r="G2729" t="s">
        <v>3</v>
      </c>
    </row>
    <row r="2730" spans="1:7">
      <c r="A2730" s="1">
        <v>2009</v>
      </c>
      <c r="B2730" s="2" t="s">
        <v>16</v>
      </c>
      <c r="C2730" s="11" t="s">
        <v>82</v>
      </c>
      <c r="D2730" s="7">
        <f>E2730*0.000453592</f>
        <v>1.520440384</v>
      </c>
      <c r="E2730">
        <v>3352</v>
      </c>
      <c r="F2730">
        <v>1</v>
      </c>
      <c r="G2730" t="s">
        <v>2</v>
      </c>
    </row>
    <row r="2731" spans="1:7">
      <c r="A2731" s="1">
        <v>2009</v>
      </c>
      <c r="B2731" s="2" t="s">
        <v>16</v>
      </c>
      <c r="C2731" s="11" t="s">
        <v>83</v>
      </c>
      <c r="D2731" s="7">
        <f>E2731*0.000453592</f>
        <v>6.6265255280000002</v>
      </c>
      <c r="E2731">
        <v>14609</v>
      </c>
      <c r="F2731">
        <v>12</v>
      </c>
      <c r="G2731" t="s">
        <v>3</v>
      </c>
    </row>
    <row r="2732" spans="1:7">
      <c r="A2732" s="1">
        <v>2009</v>
      </c>
      <c r="B2732" s="2" t="s">
        <v>16</v>
      </c>
      <c r="C2732" s="11" t="s">
        <v>83</v>
      </c>
      <c r="D2732" s="7">
        <f>E2732*0.000453592</f>
        <v>0.43998424000000003</v>
      </c>
      <c r="E2732">
        <v>970</v>
      </c>
      <c r="F2732">
        <v>1</v>
      </c>
      <c r="G2732" t="s">
        <v>2</v>
      </c>
    </row>
    <row r="2733" spans="1:7">
      <c r="A2733" s="1">
        <v>2009</v>
      </c>
      <c r="B2733" s="2" t="s">
        <v>16</v>
      </c>
      <c r="C2733" s="11" t="s">
        <v>84</v>
      </c>
      <c r="D2733" s="7">
        <f>E2733*0.000453592</f>
        <v>159.842645656</v>
      </c>
      <c r="E2733">
        <v>352393</v>
      </c>
      <c r="F2733">
        <v>47</v>
      </c>
      <c r="G2733" t="s">
        <v>3</v>
      </c>
    </row>
    <row r="2734" spans="1:7">
      <c r="A2734" s="1">
        <v>2009</v>
      </c>
      <c r="B2734" s="2" t="s">
        <v>16</v>
      </c>
      <c r="C2734" s="11" t="s">
        <v>84</v>
      </c>
      <c r="D2734" s="7">
        <f>E2734*0.000453592</f>
        <v>7.7591447520000001</v>
      </c>
      <c r="E2734">
        <v>17106</v>
      </c>
      <c r="F2734">
        <v>1</v>
      </c>
      <c r="G2734" t="s">
        <v>2</v>
      </c>
    </row>
    <row r="2735" spans="1:7">
      <c r="A2735" s="1">
        <v>2009</v>
      </c>
      <c r="B2735" s="2" t="s">
        <v>16</v>
      </c>
      <c r="C2735" s="11" t="s">
        <v>85</v>
      </c>
      <c r="D2735" s="7">
        <f>E2735*0.000453592</f>
        <v>139.16111841599999</v>
      </c>
      <c r="E2735">
        <v>306798</v>
      </c>
      <c r="F2735">
        <v>66</v>
      </c>
      <c r="G2735" t="s">
        <v>3</v>
      </c>
    </row>
    <row r="2736" spans="1:7">
      <c r="A2736" s="1">
        <v>2009</v>
      </c>
      <c r="B2736" s="2" t="s">
        <v>16</v>
      </c>
      <c r="C2736" s="11" t="s">
        <v>85</v>
      </c>
      <c r="D2736" s="7">
        <f>E2736*0.000453592</f>
        <v>3.144753336</v>
      </c>
      <c r="E2736">
        <v>6933</v>
      </c>
      <c r="F2736">
        <v>1</v>
      </c>
      <c r="G2736" t="s">
        <v>2</v>
      </c>
    </row>
    <row r="2737" spans="1:7">
      <c r="A2737" s="1">
        <v>2009</v>
      </c>
      <c r="B2737" s="2" t="s">
        <v>16</v>
      </c>
      <c r="C2737" s="11" t="s">
        <v>86</v>
      </c>
      <c r="D2737" s="7">
        <f>E2737*0.000453592</f>
        <v>151.33008459199999</v>
      </c>
      <c r="E2737">
        <v>333626</v>
      </c>
      <c r="F2737">
        <v>78</v>
      </c>
      <c r="G2737" t="s">
        <v>3</v>
      </c>
    </row>
    <row r="2738" spans="1:7">
      <c r="A2738" s="1">
        <v>2009</v>
      </c>
      <c r="B2738" s="2" t="s">
        <v>16</v>
      </c>
      <c r="C2738" s="11" t="s">
        <v>86</v>
      </c>
      <c r="D2738" s="7">
        <f>E2738*0.000453592</f>
        <v>1.01604608</v>
      </c>
      <c r="E2738">
        <v>2240</v>
      </c>
      <c r="F2738">
        <v>1</v>
      </c>
      <c r="G2738" t="s">
        <v>2</v>
      </c>
    </row>
    <row r="2739" spans="1:7">
      <c r="A2739" s="1">
        <v>2009</v>
      </c>
      <c r="B2739" s="2" t="s">
        <v>16</v>
      </c>
      <c r="C2739" s="11" t="s">
        <v>87</v>
      </c>
      <c r="D2739" s="7">
        <f>E2739*0.000453592</f>
        <v>33.380742464000001</v>
      </c>
      <c r="E2739">
        <v>73592</v>
      </c>
      <c r="F2739">
        <v>28</v>
      </c>
      <c r="G2739" t="s">
        <v>3</v>
      </c>
    </row>
    <row r="2740" spans="1:7">
      <c r="A2740" s="1">
        <v>2009</v>
      </c>
      <c r="B2740" s="2" t="s">
        <v>16</v>
      </c>
      <c r="C2740" s="11" t="s">
        <v>87</v>
      </c>
      <c r="D2740" s="7">
        <f>E2740*0.000453592</f>
        <v>1.3689406559999999</v>
      </c>
      <c r="E2740">
        <v>3018</v>
      </c>
      <c r="F2740">
        <v>1</v>
      </c>
      <c r="G2740" t="s">
        <v>2</v>
      </c>
    </row>
    <row r="2741" spans="1:7">
      <c r="A2741" s="1">
        <v>2009</v>
      </c>
      <c r="B2741" s="2" t="s">
        <v>16</v>
      </c>
      <c r="C2741" s="11" t="s">
        <v>88</v>
      </c>
      <c r="D2741" s="7">
        <f>E2741*0.000453592</f>
        <v>360.08174123999999</v>
      </c>
      <c r="E2741">
        <v>793845</v>
      </c>
      <c r="F2741">
        <v>120</v>
      </c>
      <c r="G2741" t="s">
        <v>3</v>
      </c>
    </row>
    <row r="2742" spans="1:7">
      <c r="A2742" s="1">
        <v>2009</v>
      </c>
      <c r="B2742" s="2" t="s">
        <v>16</v>
      </c>
      <c r="C2742" s="11" t="s">
        <v>88</v>
      </c>
      <c r="D2742" s="7">
        <f>E2742*0.000453592</f>
        <v>4.0115676479999998</v>
      </c>
      <c r="E2742">
        <v>8844</v>
      </c>
      <c r="F2742">
        <v>2</v>
      </c>
      <c r="G2742" t="s">
        <v>2</v>
      </c>
    </row>
    <row r="2743" spans="1:7">
      <c r="A2743" s="1">
        <v>2009</v>
      </c>
      <c r="B2743" s="2" t="s">
        <v>16</v>
      </c>
      <c r="C2743" s="11" t="s">
        <v>89</v>
      </c>
      <c r="D2743" s="7">
        <f>E2743*0.000453592</f>
        <v>94.256417600000006</v>
      </c>
      <c r="E2743">
        <v>207800</v>
      </c>
      <c r="F2743">
        <v>69</v>
      </c>
      <c r="G2743" t="s">
        <v>3</v>
      </c>
    </row>
    <row r="2744" spans="1:7">
      <c r="A2744" s="1">
        <v>2009</v>
      </c>
      <c r="B2744" s="2" t="s">
        <v>16</v>
      </c>
      <c r="C2744" s="11" t="s">
        <v>89</v>
      </c>
      <c r="D2744" s="7">
        <f>E2744*0.000453592</f>
        <v>1.2582642079999999</v>
      </c>
      <c r="E2744">
        <v>2774</v>
      </c>
      <c r="F2744">
        <v>2</v>
      </c>
      <c r="G2744" t="s">
        <v>2</v>
      </c>
    </row>
    <row r="2745" spans="1:7">
      <c r="A2745" s="1">
        <v>2009</v>
      </c>
      <c r="B2745" s="2" t="s">
        <v>16</v>
      </c>
      <c r="C2745" s="11" t="s">
        <v>90</v>
      </c>
      <c r="D2745" s="7">
        <f>E2745*0.000453592</f>
        <v>332.13412375199999</v>
      </c>
      <c r="E2745">
        <v>732231</v>
      </c>
      <c r="F2745">
        <v>102</v>
      </c>
      <c r="G2745" t="s">
        <v>3</v>
      </c>
    </row>
    <row r="2746" spans="1:7">
      <c r="A2746" s="1">
        <v>2009</v>
      </c>
      <c r="B2746" s="2" t="s">
        <v>16</v>
      </c>
      <c r="C2746" s="11" t="s">
        <v>90</v>
      </c>
      <c r="D2746" s="7">
        <f>E2746*0.000453592</f>
        <v>2.7873228399999999</v>
      </c>
      <c r="E2746">
        <v>6145</v>
      </c>
      <c r="F2746">
        <v>1</v>
      </c>
      <c r="G2746" t="s">
        <v>2</v>
      </c>
    </row>
    <row r="2747" spans="1:7">
      <c r="A2747" s="1">
        <v>2009</v>
      </c>
      <c r="B2747" s="2" t="s">
        <v>16</v>
      </c>
      <c r="C2747" s="11" t="s">
        <v>91</v>
      </c>
      <c r="D2747" s="7">
        <f>E2747*0.000453592</f>
        <v>37.010839240000003</v>
      </c>
      <c r="E2747">
        <v>81595</v>
      </c>
      <c r="F2747">
        <v>32</v>
      </c>
      <c r="G2747" t="s">
        <v>3</v>
      </c>
    </row>
    <row r="2748" spans="1:7">
      <c r="A2748" s="1">
        <v>2009</v>
      </c>
      <c r="B2748" s="2" t="s">
        <v>16</v>
      </c>
      <c r="C2748" s="11" t="s">
        <v>91</v>
      </c>
      <c r="D2748" s="7">
        <f>E2748*0.000453592</f>
        <v>0.55202146399999996</v>
      </c>
      <c r="E2748">
        <v>1217</v>
      </c>
      <c r="F2748">
        <v>1</v>
      </c>
      <c r="G2748" t="s">
        <v>2</v>
      </c>
    </row>
    <row r="2749" spans="1:7">
      <c r="A2749" s="1">
        <v>2009</v>
      </c>
      <c r="B2749" s="2" t="s">
        <v>16</v>
      </c>
      <c r="C2749" s="11" t="s">
        <v>92</v>
      </c>
      <c r="D2749" s="7">
        <f>E2749*0.000453592</f>
        <v>103.23300328000001</v>
      </c>
      <c r="E2749">
        <v>227590</v>
      </c>
      <c r="F2749">
        <v>121</v>
      </c>
      <c r="G2749" t="s">
        <v>3</v>
      </c>
    </row>
    <row r="2750" spans="1:7">
      <c r="A2750" s="1">
        <v>2009</v>
      </c>
      <c r="B2750" s="2" t="s">
        <v>16</v>
      </c>
      <c r="C2750" s="11" t="s">
        <v>92</v>
      </c>
      <c r="D2750" s="7">
        <f>E2750*0.000453592</f>
        <v>1.3961561760000001</v>
      </c>
      <c r="E2750">
        <v>3078</v>
      </c>
      <c r="F2750">
        <v>1</v>
      </c>
      <c r="G2750" t="s">
        <v>2</v>
      </c>
    </row>
    <row r="2751" spans="1:7">
      <c r="A2751" s="1">
        <v>2009</v>
      </c>
      <c r="B2751" s="2" t="s">
        <v>16</v>
      </c>
      <c r="C2751" s="11" t="s">
        <v>93</v>
      </c>
      <c r="D2751" s="7">
        <f>E2751*0.000453592</f>
        <v>93.808268704</v>
      </c>
      <c r="E2751">
        <v>206812</v>
      </c>
      <c r="F2751">
        <v>57</v>
      </c>
      <c r="G2751" t="s">
        <v>3</v>
      </c>
    </row>
    <row r="2752" spans="1:7">
      <c r="A2752" s="1">
        <v>2009</v>
      </c>
      <c r="B2752" s="2" t="s">
        <v>16</v>
      </c>
      <c r="C2752" s="11" t="s">
        <v>93</v>
      </c>
      <c r="D2752" s="7">
        <f>E2752*0.000453592</f>
        <v>0.56744359200000005</v>
      </c>
      <c r="E2752">
        <v>1251</v>
      </c>
      <c r="F2752">
        <v>1</v>
      </c>
      <c r="G2752" t="s">
        <v>2</v>
      </c>
    </row>
    <row r="2753" spans="1:7">
      <c r="A2753" s="1">
        <v>2009</v>
      </c>
      <c r="B2753" s="2" t="s">
        <v>16</v>
      </c>
      <c r="C2753" s="11" t="s">
        <v>95</v>
      </c>
      <c r="D2753" s="7">
        <f>E2753*0.000453592</f>
        <v>80.195972784000006</v>
      </c>
      <c r="E2753">
        <v>176802</v>
      </c>
      <c r="F2753">
        <v>37</v>
      </c>
      <c r="G2753" t="s">
        <v>3</v>
      </c>
    </row>
    <row r="2754" spans="1:7">
      <c r="A2754" s="1">
        <v>2009</v>
      </c>
      <c r="B2754" s="2" t="s">
        <v>16</v>
      </c>
      <c r="C2754" s="11" t="s">
        <v>95</v>
      </c>
      <c r="D2754" s="7">
        <f>E2754*0.000453592</f>
        <v>1.3748373519999999</v>
      </c>
      <c r="E2754">
        <v>3031</v>
      </c>
      <c r="F2754">
        <v>1</v>
      </c>
      <c r="G2754" t="s">
        <v>2</v>
      </c>
    </row>
    <row r="2755" spans="1:7">
      <c r="A2755" s="1">
        <v>2009</v>
      </c>
      <c r="B2755" s="2" t="s">
        <v>16</v>
      </c>
      <c r="C2755" s="11" t="s">
        <v>96</v>
      </c>
      <c r="D2755" s="7">
        <f>E2755*0.000453592</f>
        <v>14.543066703999999</v>
      </c>
      <c r="E2755">
        <v>32062</v>
      </c>
      <c r="F2755">
        <v>32</v>
      </c>
      <c r="G2755" t="s">
        <v>3</v>
      </c>
    </row>
    <row r="2756" spans="1:7">
      <c r="A2756" s="1">
        <v>2009</v>
      </c>
      <c r="B2756" s="2" t="s">
        <v>16</v>
      </c>
      <c r="C2756" s="11" t="s">
        <v>97</v>
      </c>
      <c r="D2756" s="7">
        <f>E2756*0.000453592</f>
        <v>219.29993860799999</v>
      </c>
      <c r="E2756">
        <v>483474</v>
      </c>
      <c r="F2756">
        <v>82</v>
      </c>
      <c r="G2756" t="s">
        <v>3</v>
      </c>
    </row>
    <row r="2757" spans="1:7">
      <c r="A2757" s="1">
        <v>2009</v>
      </c>
      <c r="B2757" s="2" t="s">
        <v>16</v>
      </c>
      <c r="C2757" s="11" t="s">
        <v>97</v>
      </c>
      <c r="D2757" s="7">
        <f>E2757*0.000453592</f>
        <v>2.07745136</v>
      </c>
      <c r="E2757">
        <v>4580</v>
      </c>
      <c r="F2757">
        <v>1</v>
      </c>
      <c r="G2757" t="s">
        <v>2</v>
      </c>
    </row>
    <row r="2758" spans="1:7">
      <c r="A2758" s="1">
        <v>2009</v>
      </c>
      <c r="B2758" s="2" t="s">
        <v>16</v>
      </c>
      <c r="C2758" s="11" t="s">
        <v>98</v>
      </c>
      <c r="D2758" s="7">
        <f>E2758*0.000453592</f>
        <v>114.20448657600001</v>
      </c>
      <c r="E2758">
        <v>251778</v>
      </c>
      <c r="F2758">
        <v>59</v>
      </c>
      <c r="G2758" t="s">
        <v>3</v>
      </c>
    </row>
    <row r="2759" spans="1:7">
      <c r="A2759" s="1">
        <v>2009</v>
      </c>
      <c r="B2759" s="2" t="s">
        <v>16</v>
      </c>
      <c r="C2759" s="11" t="s">
        <v>98</v>
      </c>
      <c r="D2759" s="7">
        <f>E2759*0.000453592</f>
        <v>0.32205032</v>
      </c>
      <c r="E2759">
        <v>710</v>
      </c>
      <c r="F2759">
        <v>1</v>
      </c>
      <c r="G2759" t="s">
        <v>2</v>
      </c>
    </row>
    <row r="2760" spans="1:7">
      <c r="A2760" s="1">
        <v>2009</v>
      </c>
      <c r="B2760" s="2" t="s">
        <v>16</v>
      </c>
      <c r="C2760" s="11" t="s">
        <v>99</v>
      </c>
      <c r="D2760" s="7">
        <f>E2760*0.000453592</f>
        <v>45.443568112000001</v>
      </c>
      <c r="E2760">
        <v>100186</v>
      </c>
      <c r="F2760">
        <v>26</v>
      </c>
      <c r="G2760" t="s">
        <v>3</v>
      </c>
    </row>
    <row r="2761" spans="1:7">
      <c r="A2761" s="1">
        <v>2009</v>
      </c>
      <c r="B2761" s="2" t="s">
        <v>16</v>
      </c>
      <c r="C2761" s="11" t="s">
        <v>99</v>
      </c>
      <c r="D2761" s="7">
        <f>E2761*0.000453592</f>
        <v>0.50257993599999995</v>
      </c>
      <c r="E2761">
        <v>1108</v>
      </c>
      <c r="F2761">
        <v>1</v>
      </c>
      <c r="G2761" t="s">
        <v>2</v>
      </c>
    </row>
    <row r="2762" spans="1:7">
      <c r="A2762" s="1">
        <v>2009</v>
      </c>
      <c r="B2762" s="2" t="s">
        <v>16</v>
      </c>
      <c r="C2762" s="11" t="s">
        <v>135</v>
      </c>
      <c r="D2762" s="7">
        <f>E2762*0.000453592</f>
        <v>69.977452208000003</v>
      </c>
      <c r="E2762">
        <v>154274</v>
      </c>
      <c r="F2762">
        <v>19</v>
      </c>
      <c r="G2762" t="s">
        <v>3</v>
      </c>
    </row>
    <row r="2763" spans="1:7">
      <c r="A2763" s="1">
        <v>2009</v>
      </c>
      <c r="B2763" s="2" t="s">
        <v>17</v>
      </c>
      <c r="C2763" s="11" t="s">
        <v>100</v>
      </c>
      <c r="D2763" s="7">
        <f>E2763*0.000453592</f>
        <v>496.09039525600002</v>
      </c>
      <c r="E2763">
        <v>1093693</v>
      </c>
      <c r="F2763">
        <v>117</v>
      </c>
      <c r="G2763" t="s">
        <v>3</v>
      </c>
    </row>
    <row r="2764" spans="1:7">
      <c r="A2764" s="1">
        <v>2009</v>
      </c>
      <c r="B2764" s="2" t="s">
        <v>17</v>
      </c>
      <c r="C2764" s="11" t="s">
        <v>100</v>
      </c>
      <c r="D2764" s="7">
        <f>E2764*0.000453592</f>
        <v>3.5280385760000001</v>
      </c>
      <c r="E2764">
        <v>7778</v>
      </c>
      <c r="F2764">
        <v>1</v>
      </c>
      <c r="G2764" t="s">
        <v>2</v>
      </c>
    </row>
    <row r="2765" spans="1:7">
      <c r="A2765" s="1">
        <v>2009</v>
      </c>
      <c r="B2765" s="2" t="s">
        <v>17</v>
      </c>
      <c r="C2765" s="11" t="s">
        <v>101</v>
      </c>
      <c r="D2765" s="7">
        <f>E2765*0.000453592</f>
        <v>452.44259787200002</v>
      </c>
      <c r="E2765">
        <v>997466</v>
      </c>
      <c r="F2765">
        <v>81</v>
      </c>
      <c r="G2765" t="s">
        <v>3</v>
      </c>
    </row>
    <row r="2766" spans="1:7">
      <c r="A2766" s="1">
        <v>2009</v>
      </c>
      <c r="B2766" s="2" t="s">
        <v>17</v>
      </c>
      <c r="C2766" s="11" t="s">
        <v>101</v>
      </c>
      <c r="D2766" s="7">
        <f>E2766*0.000453592</f>
        <v>7.5450493280000002</v>
      </c>
      <c r="E2766">
        <v>16634</v>
      </c>
      <c r="F2766">
        <v>1</v>
      </c>
      <c r="G2766" t="s">
        <v>2</v>
      </c>
    </row>
    <row r="2767" spans="1:7">
      <c r="A2767" s="1">
        <v>2009</v>
      </c>
      <c r="B2767" s="2" t="s">
        <v>17</v>
      </c>
      <c r="C2767" s="11" t="s">
        <v>102</v>
      </c>
      <c r="D2767" s="7">
        <f>E2767*0.000453592</f>
        <v>541.35887685600005</v>
      </c>
      <c r="E2767">
        <v>1193493</v>
      </c>
      <c r="F2767">
        <v>76</v>
      </c>
      <c r="G2767" t="s">
        <v>3</v>
      </c>
    </row>
    <row r="2768" spans="1:7">
      <c r="A2768" s="1">
        <v>2009</v>
      </c>
      <c r="B2768" s="2" t="s">
        <v>17</v>
      </c>
      <c r="C2768" s="11" t="s">
        <v>102</v>
      </c>
      <c r="D2768" s="7">
        <f>E2768*0.000453592</f>
        <v>10.139141975999999</v>
      </c>
      <c r="E2768">
        <v>22353</v>
      </c>
      <c r="F2768">
        <v>2</v>
      </c>
      <c r="G2768" t="s">
        <v>2</v>
      </c>
    </row>
    <row r="2769" spans="1:7">
      <c r="A2769" s="1">
        <v>2009</v>
      </c>
      <c r="B2769" s="2" t="s">
        <v>17</v>
      </c>
      <c r="C2769" s="11" t="s">
        <v>103</v>
      </c>
      <c r="D2769" s="7">
        <f>E2769*0.000453592</f>
        <v>443.22470124800003</v>
      </c>
      <c r="E2769">
        <v>977144</v>
      </c>
      <c r="F2769">
        <v>62</v>
      </c>
      <c r="G2769" t="s">
        <v>3</v>
      </c>
    </row>
    <row r="2770" spans="1:7">
      <c r="A2770" s="1">
        <v>2009</v>
      </c>
      <c r="B2770" s="2" t="s">
        <v>17</v>
      </c>
      <c r="C2770" s="11" t="s">
        <v>103</v>
      </c>
      <c r="D2770" s="7">
        <f>E2770*0.000453592</f>
        <v>5.6571994239999999</v>
      </c>
      <c r="E2770">
        <v>12472</v>
      </c>
      <c r="F2770">
        <v>1</v>
      </c>
      <c r="G2770" t="s">
        <v>2</v>
      </c>
    </row>
    <row r="2771" spans="1:7">
      <c r="A2771" s="1">
        <v>2009</v>
      </c>
      <c r="B2771" s="2" t="s">
        <v>17</v>
      </c>
      <c r="C2771" s="11" t="s">
        <v>104</v>
      </c>
      <c r="D2771" s="7">
        <f>E2771*0.000453592</f>
        <v>640.69507126400003</v>
      </c>
      <c r="E2771">
        <v>1412492</v>
      </c>
      <c r="F2771">
        <v>56</v>
      </c>
      <c r="G2771" t="s">
        <v>3</v>
      </c>
    </row>
    <row r="2772" spans="1:7">
      <c r="A2772" s="1">
        <v>2009</v>
      </c>
      <c r="B2772" s="2" t="s">
        <v>17</v>
      </c>
      <c r="C2772" s="11" t="s">
        <v>104</v>
      </c>
      <c r="D2772" s="7">
        <f>E2772*0.000453592</f>
        <v>5.3383242480000002</v>
      </c>
      <c r="E2772">
        <v>11769</v>
      </c>
      <c r="F2772">
        <v>1</v>
      </c>
      <c r="G2772" t="s">
        <v>2</v>
      </c>
    </row>
    <row r="2773" spans="1:7">
      <c r="A2773" s="1">
        <v>2009</v>
      </c>
      <c r="B2773" s="2" t="s">
        <v>17</v>
      </c>
      <c r="C2773" s="11" t="s">
        <v>105</v>
      </c>
      <c r="D2773" s="7">
        <f>E2773*0.000453592</f>
        <v>269.22454208800002</v>
      </c>
      <c r="E2773">
        <v>593539</v>
      </c>
      <c r="F2773">
        <v>50</v>
      </c>
      <c r="G2773" t="s">
        <v>3</v>
      </c>
    </row>
    <row r="2774" spans="1:7">
      <c r="A2774" s="1">
        <v>2009</v>
      </c>
      <c r="B2774" s="2" t="s">
        <v>17</v>
      </c>
      <c r="C2774" s="11" t="s">
        <v>105</v>
      </c>
      <c r="D2774" s="7">
        <f>E2774*0.000453592</f>
        <v>8.3302170800000006</v>
      </c>
      <c r="E2774">
        <v>18365</v>
      </c>
      <c r="F2774">
        <v>1</v>
      </c>
      <c r="G2774" t="s">
        <v>2</v>
      </c>
    </row>
    <row r="2775" spans="1:7">
      <c r="A2775" s="1">
        <v>2009</v>
      </c>
      <c r="B2775" s="2" t="s">
        <v>17</v>
      </c>
      <c r="C2775" s="11" t="s">
        <v>107</v>
      </c>
      <c r="D2775" s="7">
        <f>E2775*0.000453592</f>
        <v>27.399224759999999</v>
      </c>
      <c r="E2775">
        <v>60405</v>
      </c>
      <c r="F2775">
        <v>25</v>
      </c>
      <c r="G2775" t="s">
        <v>3</v>
      </c>
    </row>
    <row r="2776" spans="1:7">
      <c r="A2776" s="1">
        <v>2009</v>
      </c>
      <c r="B2776" s="2" t="s">
        <v>17</v>
      </c>
      <c r="C2776" s="11" t="s">
        <v>107</v>
      </c>
      <c r="D2776" s="7">
        <f>E2776*0.000453592</f>
        <v>0.65816199200000003</v>
      </c>
      <c r="E2776">
        <v>1451</v>
      </c>
      <c r="F2776">
        <v>1</v>
      </c>
      <c r="G2776" t="s">
        <v>2</v>
      </c>
    </row>
    <row r="2777" spans="1:7">
      <c r="A2777" s="1">
        <v>2009</v>
      </c>
      <c r="B2777" s="2" t="s">
        <v>17</v>
      </c>
      <c r="C2777" s="11" t="s">
        <v>108</v>
      </c>
      <c r="D2777" s="7">
        <f>E2777*0.000453592</f>
        <v>1193.2857932239999</v>
      </c>
      <c r="E2777">
        <v>2630747</v>
      </c>
      <c r="F2777">
        <v>118</v>
      </c>
      <c r="G2777" t="s">
        <v>3</v>
      </c>
    </row>
    <row r="2778" spans="1:7">
      <c r="A2778" s="1">
        <v>2009</v>
      </c>
      <c r="B2778" s="2" t="s">
        <v>17</v>
      </c>
      <c r="C2778" s="11" t="s">
        <v>108</v>
      </c>
      <c r="D2778" s="7">
        <f>E2778*0.000453592</f>
        <v>10.325568287999999</v>
      </c>
      <c r="E2778">
        <v>22764</v>
      </c>
      <c r="F2778">
        <v>2</v>
      </c>
      <c r="G2778" t="s">
        <v>2</v>
      </c>
    </row>
    <row r="2779" spans="1:7">
      <c r="A2779" s="1">
        <v>2009</v>
      </c>
      <c r="B2779" s="2" t="s">
        <v>17</v>
      </c>
      <c r="C2779" s="11" t="s">
        <v>110</v>
      </c>
      <c r="D2779" s="7">
        <f>E2779*0.000453592</f>
        <v>121.674239632</v>
      </c>
      <c r="E2779">
        <v>268246</v>
      </c>
      <c r="F2779">
        <v>38</v>
      </c>
      <c r="G2779" t="s">
        <v>3</v>
      </c>
    </row>
    <row r="2780" spans="1:7">
      <c r="A2780" s="1">
        <v>2009</v>
      </c>
      <c r="B2780" s="2" t="s">
        <v>17</v>
      </c>
      <c r="C2780" s="11" t="s">
        <v>110</v>
      </c>
      <c r="D2780" s="7">
        <f>E2780*0.000453592</f>
        <v>2.3378131679999998</v>
      </c>
      <c r="E2780">
        <v>5154</v>
      </c>
      <c r="F2780">
        <v>1</v>
      </c>
      <c r="G2780" t="s">
        <v>2</v>
      </c>
    </row>
    <row r="2781" spans="1:7">
      <c r="A2781" s="1">
        <v>2009</v>
      </c>
      <c r="B2781" s="2" t="s">
        <v>17</v>
      </c>
      <c r="C2781" s="11" t="s">
        <v>111</v>
      </c>
      <c r="D2781" s="7">
        <f>E2781*0.000453592</f>
        <v>1770.4367076159999</v>
      </c>
      <c r="E2781">
        <v>3903148</v>
      </c>
      <c r="F2781">
        <v>151</v>
      </c>
      <c r="G2781" t="s">
        <v>3</v>
      </c>
    </row>
    <row r="2782" spans="1:7">
      <c r="A2782" s="1">
        <v>2009</v>
      </c>
      <c r="B2782" s="2" t="s">
        <v>17</v>
      </c>
      <c r="C2782" s="11" t="s">
        <v>111</v>
      </c>
      <c r="D2782" s="7">
        <f>E2782*0.000453592</f>
        <v>17.357605064000001</v>
      </c>
      <c r="E2782">
        <v>38267</v>
      </c>
      <c r="F2782">
        <v>1</v>
      </c>
      <c r="G2782" t="s">
        <v>2</v>
      </c>
    </row>
    <row r="2783" spans="1:7">
      <c r="A2783" s="1">
        <v>2009</v>
      </c>
      <c r="B2783" s="2" t="s">
        <v>17</v>
      </c>
      <c r="C2783" s="11" t="s">
        <v>113</v>
      </c>
      <c r="D2783" s="7">
        <f>E2783*0.000453592</f>
        <v>1140.7784368959999</v>
      </c>
      <c r="E2783">
        <v>2514988</v>
      </c>
      <c r="F2783">
        <v>127</v>
      </c>
      <c r="G2783" t="s">
        <v>3</v>
      </c>
    </row>
    <row r="2784" spans="1:7">
      <c r="A2784" s="1">
        <v>2009</v>
      </c>
      <c r="B2784" s="2" t="s">
        <v>17</v>
      </c>
      <c r="C2784" s="11" t="s">
        <v>113</v>
      </c>
      <c r="D2784" s="7">
        <f>E2784*0.000453592</f>
        <v>28.767711823999999</v>
      </c>
      <c r="E2784">
        <v>63422</v>
      </c>
      <c r="F2784">
        <v>2</v>
      </c>
      <c r="G2784" t="s">
        <v>2</v>
      </c>
    </row>
    <row r="2785" spans="1:7">
      <c r="A2785" s="1">
        <v>2009</v>
      </c>
      <c r="B2785" s="2" t="s">
        <v>17</v>
      </c>
      <c r="C2785" s="11" t="s">
        <v>114</v>
      </c>
      <c r="D2785" s="7">
        <f>E2785*0.000453592</f>
        <v>407.752446072</v>
      </c>
      <c r="E2785">
        <v>898941</v>
      </c>
      <c r="F2785">
        <v>77</v>
      </c>
      <c r="G2785" t="s">
        <v>3</v>
      </c>
    </row>
    <row r="2786" spans="1:7">
      <c r="A2786" s="1">
        <v>2009</v>
      </c>
      <c r="B2786" s="2" t="s">
        <v>17</v>
      </c>
      <c r="C2786" s="11" t="s">
        <v>114</v>
      </c>
      <c r="D2786" s="7">
        <f>E2786*0.000453592</f>
        <v>9.8125557360000002</v>
      </c>
      <c r="E2786">
        <v>21633</v>
      </c>
      <c r="F2786">
        <v>1</v>
      </c>
      <c r="G2786" t="s">
        <v>2</v>
      </c>
    </row>
    <row r="2787" spans="1:7">
      <c r="A2787" s="1">
        <v>2009</v>
      </c>
      <c r="B2787" s="2" t="s">
        <v>17</v>
      </c>
      <c r="C2787" s="11" t="s">
        <v>115</v>
      </c>
      <c r="D2787" s="7">
        <f>E2787*0.000453592</f>
        <v>994.81298488799996</v>
      </c>
      <c r="E2787">
        <v>2193189</v>
      </c>
      <c r="F2787">
        <v>155</v>
      </c>
      <c r="G2787" t="s">
        <v>3</v>
      </c>
    </row>
    <row r="2788" spans="1:7">
      <c r="A2788" s="1">
        <v>2009</v>
      </c>
      <c r="B2788" s="2" t="s">
        <v>17</v>
      </c>
      <c r="C2788" s="11" t="s">
        <v>115</v>
      </c>
      <c r="D2788" s="7">
        <f>E2788*0.000453592</f>
        <v>21.079327423999999</v>
      </c>
      <c r="E2788">
        <v>46472</v>
      </c>
      <c r="F2788">
        <v>2</v>
      </c>
      <c r="G2788" t="s">
        <v>2</v>
      </c>
    </row>
    <row r="2789" spans="1:7">
      <c r="A2789" s="1">
        <v>2009</v>
      </c>
      <c r="B2789" s="2" t="s">
        <v>17</v>
      </c>
      <c r="C2789" s="11" t="s">
        <v>116</v>
      </c>
      <c r="D2789" s="7">
        <f>E2789*0.000453592</f>
        <v>184.39149828800001</v>
      </c>
      <c r="E2789">
        <v>406514</v>
      </c>
      <c r="F2789">
        <v>60</v>
      </c>
      <c r="G2789" t="s">
        <v>3</v>
      </c>
    </row>
    <row r="2790" spans="1:7">
      <c r="A2790" s="1">
        <v>2009</v>
      </c>
      <c r="B2790" s="2" t="s">
        <v>17</v>
      </c>
      <c r="C2790" s="11" t="s">
        <v>116</v>
      </c>
      <c r="D2790" s="7">
        <f>E2790*0.000453592</f>
        <v>4.9246483440000004</v>
      </c>
      <c r="E2790">
        <v>10857</v>
      </c>
      <c r="F2790">
        <v>1</v>
      </c>
      <c r="G2790" t="s">
        <v>2</v>
      </c>
    </row>
    <row r="2791" spans="1:7">
      <c r="A2791" s="1">
        <v>2009</v>
      </c>
      <c r="B2791" s="2" t="s">
        <v>17</v>
      </c>
      <c r="C2791" s="11" t="s">
        <v>118</v>
      </c>
      <c r="D2791" s="7">
        <f>E2791*0.000453592</f>
        <v>932.93214988</v>
      </c>
      <c r="E2791">
        <v>2056765</v>
      </c>
      <c r="F2791">
        <v>95</v>
      </c>
      <c r="G2791" t="s">
        <v>3</v>
      </c>
    </row>
    <row r="2792" spans="1:7">
      <c r="A2792" s="1">
        <v>2009</v>
      </c>
      <c r="B2792" s="2" t="s">
        <v>17</v>
      </c>
      <c r="C2792" s="11" t="s">
        <v>118</v>
      </c>
      <c r="D2792" s="7">
        <f>E2792*0.000453592</f>
        <v>20.433412415999999</v>
      </c>
      <c r="E2792">
        <v>45048</v>
      </c>
      <c r="F2792">
        <v>2</v>
      </c>
      <c r="G2792" t="s">
        <v>2</v>
      </c>
    </row>
    <row r="2793" spans="1:7">
      <c r="A2793" s="1">
        <v>2009</v>
      </c>
      <c r="B2793" s="2" t="s">
        <v>17</v>
      </c>
      <c r="C2793" s="11" t="s">
        <v>119</v>
      </c>
      <c r="D2793" s="7">
        <f>E2793*0.000453592</f>
        <v>90.124648071999999</v>
      </c>
      <c r="E2793">
        <v>198691</v>
      </c>
      <c r="F2793">
        <v>28</v>
      </c>
      <c r="G2793" t="s">
        <v>3</v>
      </c>
    </row>
    <row r="2794" spans="1:7">
      <c r="A2794" s="1">
        <v>2009</v>
      </c>
      <c r="B2794" s="2" t="s">
        <v>17</v>
      </c>
      <c r="C2794" s="11" t="s">
        <v>119</v>
      </c>
      <c r="D2794" s="7">
        <f>E2794*0.000453592</f>
        <v>5.0303352800000001</v>
      </c>
      <c r="E2794">
        <v>11090</v>
      </c>
      <c r="F2794">
        <v>1</v>
      </c>
      <c r="G2794" t="s">
        <v>2</v>
      </c>
    </row>
    <row r="2795" spans="1:7">
      <c r="A2795" s="1">
        <v>2009</v>
      </c>
      <c r="B2795" s="2" t="s">
        <v>18</v>
      </c>
      <c r="C2795" s="11" t="s">
        <v>120</v>
      </c>
      <c r="D2795" s="7">
        <f>E2795*0.000453592</f>
        <v>2017.8507319759999</v>
      </c>
      <c r="E2795">
        <v>4448603</v>
      </c>
      <c r="F2795">
        <v>194</v>
      </c>
      <c r="G2795" t="s">
        <v>3</v>
      </c>
    </row>
    <row r="2796" spans="1:7">
      <c r="A2796" s="1">
        <v>2009</v>
      </c>
      <c r="B2796" s="2" t="s">
        <v>18</v>
      </c>
      <c r="C2796" s="11" t="s">
        <v>120</v>
      </c>
      <c r="D2796" s="7">
        <f>E2796*0.000453592</f>
        <v>15.214382864000001</v>
      </c>
      <c r="E2796">
        <v>33542</v>
      </c>
      <c r="F2796">
        <v>3</v>
      </c>
      <c r="G2796" t="s">
        <v>2</v>
      </c>
    </row>
    <row r="2797" spans="1:7">
      <c r="A2797" s="1">
        <v>2009</v>
      </c>
      <c r="B2797" s="2" t="s">
        <v>18</v>
      </c>
      <c r="C2797" s="11" t="s">
        <v>122</v>
      </c>
      <c r="D2797" s="7">
        <f>E2797*0.000453592</f>
        <v>1083.983728984</v>
      </c>
      <c r="E2797">
        <v>2389777</v>
      </c>
      <c r="F2797">
        <v>109</v>
      </c>
      <c r="G2797" t="s">
        <v>3</v>
      </c>
    </row>
    <row r="2798" spans="1:7">
      <c r="A2798" s="1">
        <v>2009</v>
      </c>
      <c r="B2798" s="2" t="s">
        <v>18</v>
      </c>
      <c r="C2798" s="11" t="s">
        <v>122</v>
      </c>
      <c r="D2798" s="7">
        <f>E2798*0.000453592</f>
        <v>21.189096687999999</v>
      </c>
      <c r="E2798">
        <v>46714</v>
      </c>
      <c r="F2798">
        <v>1</v>
      </c>
      <c r="G2798" t="s">
        <v>2</v>
      </c>
    </row>
    <row r="2799" spans="1:7">
      <c r="A2799" s="1">
        <v>2009</v>
      </c>
      <c r="B2799" s="2" t="s">
        <v>18</v>
      </c>
      <c r="C2799" s="11" t="s">
        <v>123</v>
      </c>
      <c r="D2799" s="7">
        <f>E2799*0.000453592</f>
        <v>508.09153239199998</v>
      </c>
      <c r="E2799">
        <v>1120151</v>
      </c>
      <c r="F2799">
        <v>61</v>
      </c>
      <c r="G2799" t="s">
        <v>3</v>
      </c>
    </row>
    <row r="2800" spans="1:7">
      <c r="A2800" s="1">
        <v>2009</v>
      </c>
      <c r="B2800" s="2" t="s">
        <v>18</v>
      </c>
      <c r="C2800" s="11" t="s">
        <v>123</v>
      </c>
      <c r="D2800" s="7">
        <f>E2800*0.000453592</f>
        <v>15.648924000000001</v>
      </c>
      <c r="E2800">
        <v>34500</v>
      </c>
      <c r="F2800">
        <v>2</v>
      </c>
      <c r="G2800" t="s">
        <v>2</v>
      </c>
    </row>
    <row r="2801" spans="1:7">
      <c r="A2801" s="1">
        <v>2009</v>
      </c>
      <c r="B2801" s="2" t="s">
        <v>18</v>
      </c>
      <c r="C2801" s="11" t="s">
        <v>124</v>
      </c>
      <c r="D2801" s="7">
        <f>E2801*0.000453592</f>
        <v>727.46313853599997</v>
      </c>
      <c r="E2801">
        <v>1603783</v>
      </c>
      <c r="F2801">
        <v>98</v>
      </c>
      <c r="G2801" t="s">
        <v>3</v>
      </c>
    </row>
    <row r="2802" spans="1:7">
      <c r="A2802" s="1">
        <v>2009</v>
      </c>
      <c r="B2802" s="2" t="s">
        <v>18</v>
      </c>
      <c r="C2802" s="11" t="s">
        <v>124</v>
      </c>
      <c r="D2802" s="7">
        <f>E2802*0.000453592</f>
        <v>9.7086831680000003</v>
      </c>
      <c r="E2802">
        <v>21404</v>
      </c>
      <c r="F2802">
        <v>1</v>
      </c>
      <c r="G2802" t="s">
        <v>2</v>
      </c>
    </row>
    <row r="2803" spans="1:7">
      <c r="A2803" s="1">
        <v>2009</v>
      </c>
      <c r="B2803" s="2" t="s">
        <v>18</v>
      </c>
      <c r="C2803" s="11" t="s">
        <v>125</v>
      </c>
      <c r="D2803" s="7">
        <f>E2803*0.000453592</f>
        <v>345.93329957600002</v>
      </c>
      <c r="E2803">
        <v>762653</v>
      </c>
      <c r="F2803">
        <v>53</v>
      </c>
      <c r="G2803" t="s">
        <v>3</v>
      </c>
    </row>
    <row r="2804" spans="1:7">
      <c r="A2804" s="1">
        <v>2009</v>
      </c>
      <c r="B2804" s="2" t="s">
        <v>18</v>
      </c>
      <c r="C2804" s="11" t="s">
        <v>125</v>
      </c>
      <c r="D2804" s="7">
        <f>E2804*0.000453592</f>
        <v>8.7434393920000009</v>
      </c>
      <c r="E2804">
        <v>19276</v>
      </c>
      <c r="F2804">
        <v>1</v>
      </c>
      <c r="G2804" t="s">
        <v>2</v>
      </c>
    </row>
    <row r="2805" spans="1:7">
      <c r="A2805" s="1">
        <v>2009</v>
      </c>
      <c r="B2805" s="2" t="s">
        <v>18</v>
      </c>
      <c r="C2805" s="11" t="s">
        <v>126</v>
      </c>
      <c r="D2805" s="7">
        <f>E2805*0.000453592</f>
        <v>131.02549230400001</v>
      </c>
      <c r="E2805">
        <v>288862</v>
      </c>
      <c r="F2805">
        <v>32</v>
      </c>
      <c r="G2805" t="s">
        <v>3</v>
      </c>
    </row>
    <row r="2806" spans="1:7">
      <c r="A2806" s="1">
        <v>2009</v>
      </c>
      <c r="B2806" s="2" t="s">
        <v>18</v>
      </c>
      <c r="C2806" s="11" t="s">
        <v>126</v>
      </c>
      <c r="D2806" s="7">
        <f>E2806*0.000453592</f>
        <v>4.4814889600000001</v>
      </c>
      <c r="E2806">
        <v>9880</v>
      </c>
      <c r="F2806">
        <v>1</v>
      </c>
      <c r="G2806" t="s">
        <v>2</v>
      </c>
    </row>
    <row r="2807" spans="1:7">
      <c r="A2807" s="1">
        <v>2009</v>
      </c>
      <c r="B2807" s="2" t="s">
        <v>19</v>
      </c>
      <c r="C2807" s="11" t="s">
        <v>127</v>
      </c>
      <c r="D2807" s="7">
        <f>E2807*0.000453592</f>
        <v>88.691297352000007</v>
      </c>
      <c r="E2807">
        <v>195531</v>
      </c>
      <c r="F2807">
        <v>30</v>
      </c>
      <c r="G2807" t="s">
        <v>3</v>
      </c>
    </row>
    <row r="2808" spans="1:7">
      <c r="A2808" s="1">
        <v>2009</v>
      </c>
      <c r="B2808" s="2" t="s">
        <v>19</v>
      </c>
      <c r="C2808" s="11" t="s">
        <v>127</v>
      </c>
      <c r="D2808" s="7">
        <f>E2808*0.000453592</f>
        <v>2.8866594879999998</v>
      </c>
      <c r="E2808">
        <v>6364</v>
      </c>
      <c r="F2808">
        <v>1</v>
      </c>
      <c r="G2808" t="s">
        <v>2</v>
      </c>
    </row>
    <row r="2809" spans="1:7">
      <c r="A2809" s="1">
        <v>2009</v>
      </c>
      <c r="B2809" s="2" t="s">
        <v>19</v>
      </c>
      <c r="C2809" s="11" t="s">
        <v>128</v>
      </c>
      <c r="D2809" s="7">
        <f>E2809*0.000453592</f>
        <v>105.454243304</v>
      </c>
      <c r="E2809">
        <v>232487</v>
      </c>
      <c r="F2809">
        <v>28</v>
      </c>
      <c r="G2809" t="s">
        <v>3</v>
      </c>
    </row>
    <row r="2810" spans="1:7">
      <c r="A2810" s="1">
        <v>2009</v>
      </c>
      <c r="B2810" s="2" t="s">
        <v>19</v>
      </c>
      <c r="C2810" s="11" t="s">
        <v>128</v>
      </c>
      <c r="D2810" s="7">
        <f>E2810*0.000453592</f>
        <v>1.1861430799999999</v>
      </c>
      <c r="E2810">
        <v>2615</v>
      </c>
      <c r="F2810">
        <v>1</v>
      </c>
      <c r="G2810" t="s">
        <v>2</v>
      </c>
    </row>
    <row r="2811" spans="1:7">
      <c r="A2811" s="1">
        <v>2009</v>
      </c>
      <c r="B2811" s="2" t="s">
        <v>19</v>
      </c>
      <c r="C2811" s="11" t="s">
        <v>129</v>
      </c>
      <c r="D2811" s="7">
        <f>E2811*0.000453592</f>
        <v>24.079838504000001</v>
      </c>
      <c r="E2811">
        <v>53087</v>
      </c>
      <c r="F2811">
        <v>16</v>
      </c>
      <c r="G2811" t="s">
        <v>3</v>
      </c>
    </row>
    <row r="2812" spans="1:7">
      <c r="A2812" s="1">
        <v>2009</v>
      </c>
      <c r="B2812" s="2" t="s">
        <v>19</v>
      </c>
      <c r="C2812" s="11" t="s">
        <v>129</v>
      </c>
      <c r="D2812" s="7">
        <f>E2812*0.000453592</f>
        <v>1.505471848</v>
      </c>
      <c r="E2812">
        <v>3319</v>
      </c>
      <c r="F2812">
        <v>1</v>
      </c>
      <c r="G2812" t="s">
        <v>2</v>
      </c>
    </row>
    <row r="2813" spans="1:7">
      <c r="A2813" s="1">
        <v>2009</v>
      </c>
      <c r="B2813" s="2" t="s">
        <v>19</v>
      </c>
      <c r="C2813" s="11" t="s">
        <v>136</v>
      </c>
      <c r="D2813" s="7">
        <f>E2813*0.000453592</f>
        <v>54.511779376</v>
      </c>
      <c r="E2813">
        <v>120178</v>
      </c>
      <c r="F2813">
        <v>13</v>
      </c>
      <c r="G2813" t="s">
        <v>3</v>
      </c>
    </row>
    <row r="2814" spans="1:7">
      <c r="A2814" s="1">
        <v>2009</v>
      </c>
      <c r="B2814" s="2" t="s">
        <v>19</v>
      </c>
      <c r="C2814" s="11" t="s">
        <v>136</v>
      </c>
      <c r="D2814" s="7">
        <f>E2814*0.000453592</f>
        <v>3.3026033520000002</v>
      </c>
      <c r="E2814">
        <v>7281</v>
      </c>
      <c r="F2814">
        <v>1</v>
      </c>
      <c r="G2814" t="s">
        <v>2</v>
      </c>
    </row>
    <row r="2815" spans="1:7">
      <c r="A2815" s="1">
        <v>2009</v>
      </c>
      <c r="B2815" s="2" t="s">
        <v>19</v>
      </c>
      <c r="C2815" s="11" t="s">
        <v>142</v>
      </c>
      <c r="D2815" s="7">
        <f>E2815*0.000453592</f>
        <v>0.64909015199999998</v>
      </c>
      <c r="E2815">
        <v>1431</v>
      </c>
      <c r="F2815">
        <v>1</v>
      </c>
      <c r="G2815" t="s">
        <v>2</v>
      </c>
    </row>
    <row r="2816" spans="1:7">
      <c r="A2816" s="1">
        <v>2009</v>
      </c>
      <c r="B2816" s="2" t="s">
        <v>19</v>
      </c>
      <c r="C2816" s="11" t="s">
        <v>41</v>
      </c>
      <c r="D2816" s="7">
        <f>E2816*0.000453592</f>
        <v>25.386183464000002</v>
      </c>
      <c r="E2816">
        <v>55967</v>
      </c>
      <c r="F2816">
        <v>6</v>
      </c>
      <c r="G2816" t="s">
        <v>3</v>
      </c>
    </row>
    <row r="2817" spans="1:7">
      <c r="A2817" s="1">
        <v>2009</v>
      </c>
      <c r="B2817" s="2" t="s">
        <v>19</v>
      </c>
      <c r="C2817" s="11" t="s">
        <v>21</v>
      </c>
      <c r="D2817" s="7">
        <f>E2817*0.000453592</f>
        <v>819.54821123199997</v>
      </c>
      <c r="E2817">
        <v>1806796</v>
      </c>
      <c r="F2817">
        <v>77</v>
      </c>
      <c r="G2817" t="s">
        <v>3</v>
      </c>
    </row>
    <row r="2818" spans="1:7">
      <c r="A2818" s="1">
        <v>2009</v>
      </c>
      <c r="B2818" s="2" t="s">
        <v>19</v>
      </c>
      <c r="C2818" s="11" t="s">
        <v>21</v>
      </c>
      <c r="D2818" s="7">
        <f>E2818*0.000453592</f>
        <v>19.425984584000002</v>
      </c>
      <c r="E2818">
        <v>42827</v>
      </c>
      <c r="F2818">
        <v>2</v>
      </c>
      <c r="G2818" t="s">
        <v>2</v>
      </c>
    </row>
    <row r="2819" spans="1:7">
      <c r="A2819" s="1">
        <v>2009</v>
      </c>
      <c r="B2819" s="2" t="s">
        <v>22</v>
      </c>
      <c r="C2819" s="11" t="s">
        <v>130</v>
      </c>
      <c r="D2819" s="7">
        <f>E2819*0.000453592</f>
        <v>83.857821000000001</v>
      </c>
      <c r="E2819">
        <v>184875</v>
      </c>
      <c r="F2819">
        <v>15</v>
      </c>
      <c r="G2819" t="s">
        <v>3</v>
      </c>
    </row>
    <row r="2820" spans="1:7">
      <c r="A2820" s="1">
        <v>2009</v>
      </c>
      <c r="B2820" s="2" t="s">
        <v>22</v>
      </c>
      <c r="C2820" s="11" t="s">
        <v>130</v>
      </c>
      <c r="D2820" s="7">
        <f>E2820*0.000453592</f>
        <v>0.94936805599999996</v>
      </c>
      <c r="E2820">
        <v>2093</v>
      </c>
      <c r="F2820">
        <v>1</v>
      </c>
      <c r="G2820" t="s">
        <v>2</v>
      </c>
    </row>
    <row r="2821" spans="1:7">
      <c r="A2821" s="1">
        <v>2009</v>
      </c>
      <c r="B2821" s="2" t="s">
        <v>22</v>
      </c>
      <c r="C2821" s="11" t="s">
        <v>131</v>
      </c>
      <c r="D2821" s="7">
        <f>E2821*0.000453592</f>
        <v>12.24018012</v>
      </c>
      <c r="E2821">
        <v>26985</v>
      </c>
      <c r="F2821">
        <v>5</v>
      </c>
      <c r="G2821" t="s">
        <v>3</v>
      </c>
    </row>
    <row r="2822" spans="1:7">
      <c r="A2822" s="1">
        <v>2009</v>
      </c>
      <c r="B2822" s="2" t="s">
        <v>22</v>
      </c>
      <c r="C2822" s="11" t="s">
        <v>131</v>
      </c>
      <c r="D2822" s="7">
        <f>E2822*0.000453592</f>
        <v>1.4397010080000001</v>
      </c>
      <c r="E2822">
        <v>3174</v>
      </c>
      <c r="F2822">
        <v>1</v>
      </c>
      <c r="G2822" t="s">
        <v>2</v>
      </c>
    </row>
    <row r="2823" spans="1:7">
      <c r="A2823" s="1">
        <v>2009</v>
      </c>
      <c r="B2823" s="2" t="s">
        <v>22</v>
      </c>
      <c r="C2823" s="11" t="s">
        <v>132</v>
      </c>
      <c r="D2823" s="7">
        <f>E2823*0.000453592</f>
        <v>14.881899927999999</v>
      </c>
      <c r="E2823">
        <v>32809</v>
      </c>
      <c r="F2823">
        <v>7</v>
      </c>
      <c r="G2823" t="s">
        <v>3</v>
      </c>
    </row>
    <row r="2824" spans="1:7">
      <c r="A2824" s="1">
        <v>2009</v>
      </c>
      <c r="B2824" s="2" t="s">
        <v>22</v>
      </c>
      <c r="C2824" s="11" t="s">
        <v>132</v>
      </c>
      <c r="D2824" s="7">
        <f>E2824*0.000453592</f>
        <v>1.023757144</v>
      </c>
      <c r="E2824">
        <v>2257</v>
      </c>
      <c r="F2824">
        <v>1</v>
      </c>
      <c r="G2824" t="s">
        <v>2</v>
      </c>
    </row>
    <row r="2825" spans="1:7">
      <c r="A2825" s="1">
        <v>2009</v>
      </c>
      <c r="B2825" s="2" t="s">
        <v>22</v>
      </c>
      <c r="C2825" s="11" t="s">
        <v>137</v>
      </c>
      <c r="D2825" s="7">
        <f>E2825*0.000453592</f>
        <v>16.198223912</v>
      </c>
      <c r="E2825">
        <v>35711</v>
      </c>
      <c r="F2825">
        <v>9</v>
      </c>
      <c r="G2825" t="s">
        <v>3</v>
      </c>
    </row>
    <row r="2826" spans="1:7">
      <c r="A2826" s="1">
        <v>2009</v>
      </c>
      <c r="B2826" s="2" t="s">
        <v>22</v>
      </c>
      <c r="C2826" s="11" t="s">
        <v>137</v>
      </c>
      <c r="D2826" s="7">
        <f>E2826*0.000453592</f>
        <v>0.65090451999999999</v>
      </c>
      <c r="E2826">
        <v>1435</v>
      </c>
      <c r="F2826">
        <v>1</v>
      </c>
      <c r="G2826" t="s">
        <v>2</v>
      </c>
    </row>
    <row r="2827" spans="1:7">
      <c r="A2827" s="1">
        <v>2009</v>
      </c>
      <c r="B2827" s="2" t="s">
        <v>22</v>
      </c>
      <c r="C2827" s="11" t="s">
        <v>140</v>
      </c>
      <c r="D2827" s="7">
        <f>E2827*0.000453592</f>
        <v>100.809461224</v>
      </c>
      <c r="E2827">
        <v>222247</v>
      </c>
      <c r="F2827">
        <v>11</v>
      </c>
      <c r="G2827" t="s">
        <v>3</v>
      </c>
    </row>
    <row r="2828" spans="1:7">
      <c r="A2828" s="1">
        <v>2009</v>
      </c>
      <c r="B2828" s="2" t="s">
        <v>22</v>
      </c>
      <c r="C2828" s="11" t="s">
        <v>140</v>
      </c>
      <c r="D2828" s="7">
        <f>E2828*0.000453592</f>
        <v>1.3544257120000001</v>
      </c>
      <c r="E2828">
        <v>2986</v>
      </c>
      <c r="F2828">
        <v>1</v>
      </c>
      <c r="G2828" t="s">
        <v>2</v>
      </c>
    </row>
    <row r="2829" spans="1:7">
      <c r="A2829" s="1">
        <v>2009</v>
      </c>
      <c r="B2829" s="2" t="s">
        <v>22</v>
      </c>
      <c r="C2829" s="11" t="s">
        <v>36</v>
      </c>
      <c r="D2829" s="7">
        <f>E2829*0.000453592</f>
        <v>7.077395976</v>
      </c>
      <c r="E2829">
        <v>15603</v>
      </c>
      <c r="F2829">
        <v>3</v>
      </c>
      <c r="G2829" t="s">
        <v>3</v>
      </c>
    </row>
    <row r="2830" spans="1:7">
      <c r="A2830" s="1">
        <v>2009</v>
      </c>
      <c r="B2830" s="2" t="s">
        <v>22</v>
      </c>
      <c r="C2830" s="11" t="s">
        <v>147</v>
      </c>
      <c r="D2830" s="7">
        <f>E2830*0.000453592</f>
        <v>0.113398</v>
      </c>
      <c r="E2830">
        <v>250</v>
      </c>
      <c r="F2830">
        <v>1</v>
      </c>
      <c r="G2830" t="s">
        <v>2</v>
      </c>
    </row>
    <row r="2831" spans="1:7">
      <c r="A2831" s="1">
        <v>2009</v>
      </c>
      <c r="B2831" s="2" t="s">
        <v>22</v>
      </c>
      <c r="C2831" s="11" t="s">
        <v>143</v>
      </c>
      <c r="D2831" s="7">
        <f>E2831*0.000453592</f>
        <v>0.74253010399999997</v>
      </c>
      <c r="E2831">
        <v>1637</v>
      </c>
      <c r="F2831">
        <v>1</v>
      </c>
      <c r="G2831" t="s">
        <v>2</v>
      </c>
    </row>
    <row r="2832" spans="1:7">
      <c r="A2832" s="1">
        <v>2009</v>
      </c>
      <c r="B2832" s="2" t="s">
        <v>22</v>
      </c>
      <c r="C2832" s="11" t="s">
        <v>148</v>
      </c>
      <c r="D2832" s="7">
        <f>E2832*0.000453592</f>
        <v>0.48443625600000001</v>
      </c>
      <c r="E2832">
        <v>1068</v>
      </c>
      <c r="F2832">
        <v>1</v>
      </c>
      <c r="G2832" t="s">
        <v>2</v>
      </c>
    </row>
    <row r="2833" spans="1:7">
      <c r="A2833" s="1">
        <v>2009</v>
      </c>
      <c r="B2833" s="2" t="s">
        <v>22</v>
      </c>
      <c r="C2833" s="11" t="s">
        <v>37</v>
      </c>
      <c r="D2833" s="7">
        <f>E2833*0.000453592</f>
        <v>52.769986096000004</v>
      </c>
      <c r="E2833">
        <v>116338</v>
      </c>
      <c r="F2833">
        <v>3</v>
      </c>
      <c r="G2833" t="s">
        <v>3</v>
      </c>
    </row>
    <row r="2834" spans="1:7">
      <c r="A2834" s="1">
        <v>2009</v>
      </c>
      <c r="B2834" s="2" t="s">
        <v>22</v>
      </c>
      <c r="C2834" s="11" t="s">
        <v>144</v>
      </c>
      <c r="D2834" s="7">
        <f>E2834*0.000453592</f>
        <v>1.4687308960000001</v>
      </c>
      <c r="E2834">
        <v>3238</v>
      </c>
      <c r="F2834">
        <v>1</v>
      </c>
      <c r="G2834" t="s">
        <v>2</v>
      </c>
    </row>
    <row r="2835" spans="1:7">
      <c r="A2835" s="1">
        <v>2009</v>
      </c>
      <c r="B2835" s="2" t="s">
        <v>22</v>
      </c>
      <c r="C2835" s="11" t="s">
        <v>138</v>
      </c>
      <c r="D2835" s="7">
        <f>E2835*0.000453592</f>
        <v>5.5510588959999998</v>
      </c>
      <c r="E2835">
        <v>12238</v>
      </c>
      <c r="F2835">
        <v>1</v>
      </c>
      <c r="G2835" t="s">
        <v>2</v>
      </c>
    </row>
    <row r="2836" spans="1:7">
      <c r="A2836" s="1">
        <v>2009</v>
      </c>
      <c r="B2836" s="2" t="s">
        <v>22</v>
      </c>
      <c r="C2836" s="11" t="s">
        <v>145</v>
      </c>
      <c r="D2836" s="7">
        <f>E2836*0.000453592</f>
        <v>1.5648924</v>
      </c>
      <c r="E2836">
        <v>3450</v>
      </c>
      <c r="F2836">
        <v>1</v>
      </c>
      <c r="G2836" t="s">
        <v>2</v>
      </c>
    </row>
    <row r="2837" spans="1:7">
      <c r="A2837" s="1">
        <v>2009</v>
      </c>
      <c r="B2837" s="2" t="s">
        <v>22</v>
      </c>
      <c r="C2837" s="11" t="s">
        <v>146</v>
      </c>
      <c r="D2837" s="7">
        <f>E2837*0.000453592</f>
        <v>0</v>
      </c>
      <c r="E2837">
        <v>0</v>
      </c>
      <c r="F2837">
        <v>1</v>
      </c>
      <c r="G2837" t="s">
        <v>2</v>
      </c>
    </row>
    <row r="2838" spans="1:7">
      <c r="A2838" s="1">
        <v>2009</v>
      </c>
      <c r="B2838" s="2" t="s">
        <v>22</v>
      </c>
      <c r="C2838" s="11" t="s">
        <v>21</v>
      </c>
      <c r="D2838" s="7">
        <f>E2838*0.000453592</f>
        <v>408.018704576</v>
      </c>
      <c r="E2838">
        <v>899528</v>
      </c>
      <c r="F2838">
        <v>31</v>
      </c>
      <c r="G2838" t="s">
        <v>3</v>
      </c>
    </row>
    <row r="2839" spans="1:7">
      <c r="A2839" s="1">
        <v>2009</v>
      </c>
      <c r="B2839" s="2" t="s">
        <v>22</v>
      </c>
      <c r="C2839" s="11" t="s">
        <v>21</v>
      </c>
      <c r="D2839" s="7">
        <f>E2839*0.000453592</f>
        <v>11.457280328</v>
      </c>
      <c r="E2839">
        <v>25259</v>
      </c>
      <c r="F2839">
        <v>1</v>
      </c>
      <c r="G2839" t="s">
        <v>2</v>
      </c>
    </row>
    <row r="2840" spans="1:7">
      <c r="A2840" s="1">
        <v>2009</v>
      </c>
      <c r="B2840" s="2" t="s">
        <v>24</v>
      </c>
      <c r="C2840" s="11" t="s">
        <v>21</v>
      </c>
      <c r="D2840" s="7">
        <f>E2840*0.000453592</f>
        <v>289.32864671200002</v>
      </c>
      <c r="E2840">
        <v>637861</v>
      </c>
      <c r="F2840">
        <v>27</v>
      </c>
      <c r="G2840" t="s">
        <v>3</v>
      </c>
    </row>
    <row r="2841" spans="1:7">
      <c r="A2841" s="1">
        <v>2009</v>
      </c>
      <c r="B2841" s="2" t="s">
        <v>24</v>
      </c>
      <c r="C2841" s="11" t="s">
        <v>21</v>
      </c>
      <c r="D2841" s="7">
        <f>E2841*0.000453592</f>
        <v>2.9973359359999998</v>
      </c>
      <c r="E2841">
        <v>6608</v>
      </c>
      <c r="F2841">
        <v>1</v>
      </c>
      <c r="G2841" t="s">
        <v>2</v>
      </c>
    </row>
    <row r="2842" spans="1:7">
      <c r="A2842" s="1">
        <v>2009</v>
      </c>
      <c r="B2842" s="2" t="s">
        <v>25</v>
      </c>
      <c r="C2842" s="11" t="s">
        <v>21</v>
      </c>
      <c r="D2842" s="7">
        <f>E2842*0.000453592</f>
        <v>991.673674656</v>
      </c>
      <c r="E2842">
        <v>2186268</v>
      </c>
      <c r="F2842">
        <v>43</v>
      </c>
      <c r="G2842" t="s">
        <v>3</v>
      </c>
    </row>
    <row r="2843" spans="1:7">
      <c r="A2843" s="1">
        <v>2009</v>
      </c>
      <c r="B2843" s="2" t="s">
        <v>25</v>
      </c>
      <c r="C2843" s="11" t="s">
        <v>21</v>
      </c>
      <c r="D2843" s="7">
        <f>E2843*0.000453592</f>
        <v>10.93837108</v>
      </c>
      <c r="E2843">
        <v>24115</v>
      </c>
      <c r="F2843">
        <v>1</v>
      </c>
      <c r="G2843" t="s">
        <v>2</v>
      </c>
    </row>
    <row r="2844" spans="1:7">
      <c r="A2844" s="1">
        <v>2009</v>
      </c>
      <c r="B2844" s="2" t="s">
        <v>26</v>
      </c>
      <c r="C2844" s="11" t="s">
        <v>21</v>
      </c>
      <c r="D2844" s="7">
        <f>E2844*0.000453592</f>
        <v>206.55672496</v>
      </c>
      <c r="E2844">
        <v>455380</v>
      </c>
      <c r="F2844">
        <v>198</v>
      </c>
      <c r="G2844" t="s">
        <v>3</v>
      </c>
    </row>
    <row r="2845" spans="1:7">
      <c r="A2845" s="1">
        <v>2010</v>
      </c>
      <c r="B2845" s="2" t="s">
        <v>14</v>
      </c>
      <c r="C2845" s="11" t="s">
        <v>139</v>
      </c>
      <c r="D2845" s="7">
        <f>E2845*0.000453592</f>
        <v>0.861371208</v>
      </c>
      <c r="E2845">
        <v>1899</v>
      </c>
      <c r="F2845">
        <v>6</v>
      </c>
      <c r="G2845" t="s">
        <v>3</v>
      </c>
    </row>
    <row r="2846" spans="1:7">
      <c r="A2846" s="1">
        <v>2010</v>
      </c>
      <c r="B2846" s="2" t="s">
        <v>14</v>
      </c>
      <c r="C2846" s="11" t="s">
        <v>141</v>
      </c>
      <c r="D2846" s="7">
        <f>E2846*0.000453592</f>
        <v>2.9029888E-2</v>
      </c>
      <c r="E2846">
        <v>64</v>
      </c>
      <c r="F2846">
        <v>1</v>
      </c>
      <c r="G2846" t="s">
        <v>2</v>
      </c>
    </row>
    <row r="2847" spans="1:7">
      <c r="A2847" s="1">
        <v>2010</v>
      </c>
      <c r="B2847" s="2" t="s">
        <v>14</v>
      </c>
      <c r="C2847" s="11" t="s">
        <v>49</v>
      </c>
      <c r="D2847" s="7">
        <f>E2847*0.000453592</f>
        <v>0.15059254399999999</v>
      </c>
      <c r="E2847">
        <v>332</v>
      </c>
      <c r="F2847">
        <v>1</v>
      </c>
      <c r="G2847" t="s">
        <v>2</v>
      </c>
    </row>
    <row r="2848" spans="1:7">
      <c r="A2848" s="1">
        <v>2010</v>
      </c>
      <c r="B2848" s="2" t="s">
        <v>14</v>
      </c>
      <c r="C2848" s="11" t="s">
        <v>50</v>
      </c>
      <c r="D2848" s="7">
        <f>E2848*0.000453592</f>
        <v>11.26268936</v>
      </c>
      <c r="E2848">
        <v>24830</v>
      </c>
      <c r="F2848">
        <v>25</v>
      </c>
      <c r="G2848" t="s">
        <v>3</v>
      </c>
    </row>
    <row r="2849" spans="1:7">
      <c r="A2849" s="1">
        <v>2010</v>
      </c>
      <c r="B2849" s="2" t="s">
        <v>14</v>
      </c>
      <c r="C2849" s="11" t="s">
        <v>50</v>
      </c>
      <c r="D2849" s="7">
        <f>E2849*0.000453592</f>
        <v>1.3576008559999999</v>
      </c>
      <c r="E2849">
        <v>2993</v>
      </c>
      <c r="F2849">
        <v>1</v>
      </c>
      <c r="G2849" t="s">
        <v>2</v>
      </c>
    </row>
    <row r="2850" spans="1:7">
      <c r="A2850" s="1">
        <v>2010</v>
      </c>
      <c r="B2850" s="2" t="s">
        <v>14</v>
      </c>
      <c r="C2850" s="11" t="s">
        <v>51</v>
      </c>
      <c r="D2850" s="7">
        <f>E2850*0.000453592</f>
        <v>34.490682088</v>
      </c>
      <c r="E2850">
        <v>76039</v>
      </c>
      <c r="F2850">
        <v>67</v>
      </c>
      <c r="G2850" t="s">
        <v>3</v>
      </c>
    </row>
    <row r="2851" spans="1:7">
      <c r="A2851" s="1">
        <v>2010</v>
      </c>
      <c r="B2851" s="2" t="s">
        <v>14</v>
      </c>
      <c r="C2851" s="11" t="s">
        <v>51</v>
      </c>
      <c r="D2851" s="7">
        <f>E2851*0.000453592</f>
        <v>1.042354416</v>
      </c>
      <c r="E2851">
        <v>2298</v>
      </c>
      <c r="F2851">
        <v>1</v>
      </c>
      <c r="G2851" t="s">
        <v>2</v>
      </c>
    </row>
    <row r="2852" spans="1:7">
      <c r="A2852" s="1">
        <v>2010</v>
      </c>
      <c r="B2852" s="2" t="s">
        <v>14</v>
      </c>
      <c r="C2852" s="11" t="s">
        <v>52</v>
      </c>
      <c r="D2852" s="7">
        <f>E2852*0.000453592</f>
        <v>7.4488878239999998</v>
      </c>
      <c r="E2852">
        <v>16422</v>
      </c>
      <c r="F2852">
        <v>11</v>
      </c>
      <c r="G2852" t="s">
        <v>3</v>
      </c>
    </row>
    <row r="2853" spans="1:7">
      <c r="A2853" s="1">
        <v>2010</v>
      </c>
      <c r="B2853" s="2" t="s">
        <v>14</v>
      </c>
      <c r="C2853" s="11" t="s">
        <v>52</v>
      </c>
      <c r="D2853" s="7">
        <f>E2853*0.000453592</f>
        <v>9.0718400000000005E-2</v>
      </c>
      <c r="E2853">
        <v>200</v>
      </c>
      <c r="F2853">
        <v>1</v>
      </c>
      <c r="G2853" t="s">
        <v>2</v>
      </c>
    </row>
    <row r="2854" spans="1:7">
      <c r="A2854" s="1">
        <v>2010</v>
      </c>
      <c r="B2854" s="2" t="s">
        <v>14</v>
      </c>
      <c r="C2854" s="11" t="s">
        <v>53</v>
      </c>
      <c r="D2854" s="7">
        <f>E2854*0.000453592</f>
        <v>15.011627239999999</v>
      </c>
      <c r="E2854">
        <v>33095</v>
      </c>
      <c r="F2854">
        <v>37</v>
      </c>
      <c r="G2854" t="s">
        <v>3</v>
      </c>
    </row>
    <row r="2855" spans="1:7">
      <c r="A2855" s="1">
        <v>2010</v>
      </c>
      <c r="B2855" s="2" t="s">
        <v>14</v>
      </c>
      <c r="C2855" s="11" t="s">
        <v>53</v>
      </c>
      <c r="D2855" s="7">
        <f>E2855*0.000453592</f>
        <v>0.71848972799999999</v>
      </c>
      <c r="E2855">
        <v>1584</v>
      </c>
      <c r="F2855">
        <v>1</v>
      </c>
      <c r="G2855" t="s">
        <v>2</v>
      </c>
    </row>
    <row r="2856" spans="1:7">
      <c r="A2856" s="1">
        <v>2010</v>
      </c>
      <c r="B2856" s="2" t="s">
        <v>14</v>
      </c>
      <c r="C2856" s="11" t="s">
        <v>54</v>
      </c>
      <c r="D2856" s="7">
        <f>E2856*0.000453592</f>
        <v>115.807027112</v>
      </c>
      <c r="E2856">
        <v>255311</v>
      </c>
      <c r="F2856">
        <v>159</v>
      </c>
      <c r="G2856" t="s">
        <v>3</v>
      </c>
    </row>
    <row r="2857" spans="1:7">
      <c r="A2857" s="1">
        <v>2010</v>
      </c>
      <c r="B2857" s="2" t="s">
        <v>14</v>
      </c>
      <c r="C2857" s="11" t="s">
        <v>54</v>
      </c>
      <c r="D2857" s="7">
        <f>E2857*0.000453592</f>
        <v>1.6565179839999999</v>
      </c>
      <c r="E2857">
        <v>3652</v>
      </c>
      <c r="F2857">
        <v>1</v>
      </c>
      <c r="G2857" t="s">
        <v>2</v>
      </c>
    </row>
    <row r="2858" spans="1:7">
      <c r="A2858" s="1">
        <v>2010</v>
      </c>
      <c r="B2858" s="2" t="s">
        <v>15</v>
      </c>
      <c r="C2858" s="11" t="s">
        <v>55</v>
      </c>
      <c r="D2858" s="7">
        <f>E2858*0.000453592</f>
        <v>101.537476384</v>
      </c>
      <c r="E2858">
        <v>223852</v>
      </c>
      <c r="F2858">
        <v>20</v>
      </c>
      <c r="G2858" t="s">
        <v>3</v>
      </c>
    </row>
    <row r="2859" spans="1:7">
      <c r="A2859" s="1">
        <v>2010</v>
      </c>
      <c r="B2859" s="2" t="s">
        <v>15</v>
      </c>
      <c r="C2859" s="11" t="s">
        <v>55</v>
      </c>
      <c r="D2859" s="7">
        <f>E2859*0.000453592</f>
        <v>2.9592342079999998</v>
      </c>
      <c r="E2859">
        <v>6524</v>
      </c>
      <c r="F2859">
        <v>1</v>
      </c>
      <c r="G2859" t="s">
        <v>2</v>
      </c>
    </row>
    <row r="2860" spans="1:7">
      <c r="A2860" s="1">
        <v>2010</v>
      </c>
      <c r="B2860" s="2" t="s">
        <v>15</v>
      </c>
      <c r="C2860" s="11" t="s">
        <v>134</v>
      </c>
      <c r="D2860" s="7">
        <f>E2860*0.000453592</f>
        <v>15.78953752</v>
      </c>
      <c r="E2860">
        <v>34810</v>
      </c>
      <c r="F2860">
        <v>7</v>
      </c>
      <c r="G2860" t="s">
        <v>3</v>
      </c>
    </row>
    <row r="2861" spans="1:7">
      <c r="A2861" s="1">
        <v>2010</v>
      </c>
      <c r="B2861" s="2" t="s">
        <v>15</v>
      </c>
      <c r="C2861" s="11" t="s">
        <v>27</v>
      </c>
      <c r="D2861" s="7">
        <f>E2861*0.000453592</f>
        <v>44.960492631999998</v>
      </c>
      <c r="E2861">
        <v>99121</v>
      </c>
      <c r="F2861">
        <v>16</v>
      </c>
      <c r="G2861" t="s">
        <v>3</v>
      </c>
    </row>
    <row r="2862" spans="1:7">
      <c r="A2862" s="1">
        <v>2010</v>
      </c>
      <c r="B2862" s="2" t="s">
        <v>15</v>
      </c>
      <c r="C2862" s="11" t="s">
        <v>56</v>
      </c>
      <c r="D2862" s="7">
        <f>E2862*0.000453592</f>
        <v>3.7439483679999999</v>
      </c>
      <c r="E2862">
        <v>8254</v>
      </c>
      <c r="F2862">
        <v>1</v>
      </c>
      <c r="G2862" t="s">
        <v>2</v>
      </c>
    </row>
    <row r="2863" spans="1:7">
      <c r="A2863" s="1">
        <v>2010</v>
      </c>
      <c r="B2863" s="2" t="s">
        <v>15</v>
      </c>
      <c r="C2863" s="11" t="s">
        <v>57</v>
      </c>
      <c r="D2863" s="7">
        <f>E2863*0.000453592</f>
        <v>49.682838944000004</v>
      </c>
      <c r="E2863">
        <v>109532</v>
      </c>
      <c r="F2863">
        <v>31</v>
      </c>
      <c r="G2863" t="s">
        <v>3</v>
      </c>
    </row>
    <row r="2864" spans="1:7">
      <c r="A2864" s="1">
        <v>2010</v>
      </c>
      <c r="B2864" s="2" t="s">
        <v>15</v>
      </c>
      <c r="C2864" s="11" t="s">
        <v>57</v>
      </c>
      <c r="D2864" s="7">
        <f>E2864*0.000453592</f>
        <v>1.2432956719999999</v>
      </c>
      <c r="E2864">
        <v>2741</v>
      </c>
      <c r="F2864">
        <v>1</v>
      </c>
      <c r="G2864" t="s">
        <v>2</v>
      </c>
    </row>
    <row r="2865" spans="1:7">
      <c r="A2865" s="1">
        <v>2010</v>
      </c>
      <c r="B2865" s="2" t="s">
        <v>15</v>
      </c>
      <c r="C2865" s="11" t="s">
        <v>58</v>
      </c>
      <c r="D2865" s="7">
        <f>E2865*0.000453592</f>
        <v>5.0013053919999999</v>
      </c>
      <c r="E2865">
        <v>11026</v>
      </c>
      <c r="F2865">
        <v>8</v>
      </c>
      <c r="G2865" t="s">
        <v>3</v>
      </c>
    </row>
    <row r="2866" spans="1:7">
      <c r="A2866" s="1">
        <v>2010</v>
      </c>
      <c r="B2866" s="2" t="s">
        <v>15</v>
      </c>
      <c r="C2866" s="11" t="s">
        <v>59</v>
      </c>
      <c r="D2866" s="7">
        <f>E2866*0.000453592</f>
        <v>88.354278496000006</v>
      </c>
      <c r="E2866">
        <v>194788</v>
      </c>
      <c r="F2866">
        <v>30</v>
      </c>
      <c r="G2866" t="s">
        <v>3</v>
      </c>
    </row>
    <row r="2867" spans="1:7">
      <c r="A2867" s="1">
        <v>2010</v>
      </c>
      <c r="B2867" s="2" t="s">
        <v>15</v>
      </c>
      <c r="C2867" s="11" t="s">
        <v>59</v>
      </c>
      <c r="D2867" s="7">
        <f>E2867*0.000453592</f>
        <v>2.3418954959999998</v>
      </c>
      <c r="E2867">
        <v>5163</v>
      </c>
      <c r="F2867">
        <v>1</v>
      </c>
      <c r="G2867" t="s">
        <v>2</v>
      </c>
    </row>
    <row r="2868" spans="1:7">
      <c r="A2868" s="1">
        <v>2010</v>
      </c>
      <c r="B2868" s="2" t="s">
        <v>15</v>
      </c>
      <c r="C2868" s="11" t="s">
        <v>60</v>
      </c>
      <c r="D2868" s="7">
        <f>E2868*0.000453592</f>
        <v>161.93189040800002</v>
      </c>
      <c r="E2868">
        <v>356999</v>
      </c>
      <c r="F2868">
        <v>44</v>
      </c>
      <c r="G2868" t="s">
        <v>3</v>
      </c>
    </row>
    <row r="2869" spans="1:7">
      <c r="A2869" s="1">
        <v>2010</v>
      </c>
      <c r="B2869" s="2" t="s">
        <v>15</v>
      </c>
      <c r="C2869" s="11" t="s">
        <v>60</v>
      </c>
      <c r="D2869" s="7">
        <f>E2869*0.000453592</f>
        <v>4.5880830799999996</v>
      </c>
      <c r="E2869">
        <v>10115</v>
      </c>
      <c r="F2869">
        <v>1</v>
      </c>
      <c r="G2869" t="s">
        <v>2</v>
      </c>
    </row>
    <row r="2870" spans="1:7">
      <c r="A2870" s="1">
        <v>2010</v>
      </c>
      <c r="B2870" s="2" t="s">
        <v>15</v>
      </c>
      <c r="C2870" s="11" t="s">
        <v>61</v>
      </c>
      <c r="D2870" s="7">
        <f>E2870*0.000453592</f>
        <v>19.500373671999998</v>
      </c>
      <c r="E2870">
        <v>42991</v>
      </c>
      <c r="F2870">
        <v>13</v>
      </c>
      <c r="G2870" t="s">
        <v>3</v>
      </c>
    </row>
    <row r="2871" spans="1:7">
      <c r="A2871" s="1">
        <v>2010</v>
      </c>
      <c r="B2871" s="2" t="s">
        <v>15</v>
      </c>
      <c r="C2871" s="11" t="s">
        <v>62</v>
      </c>
      <c r="D2871" s="7">
        <f>E2871*0.000453592</f>
        <v>340.07243734399998</v>
      </c>
      <c r="E2871">
        <v>749732</v>
      </c>
      <c r="F2871">
        <v>36</v>
      </c>
      <c r="G2871" t="s">
        <v>3</v>
      </c>
    </row>
    <row r="2872" spans="1:7">
      <c r="A2872" s="1">
        <v>2010</v>
      </c>
      <c r="B2872" s="2" t="s">
        <v>15</v>
      </c>
      <c r="C2872" s="11" t="s">
        <v>62</v>
      </c>
      <c r="D2872" s="7">
        <f>E2872*0.000453592</f>
        <v>0.62368900000000005</v>
      </c>
      <c r="E2872">
        <v>1375</v>
      </c>
      <c r="F2872">
        <v>1</v>
      </c>
      <c r="G2872" t="s">
        <v>2</v>
      </c>
    </row>
    <row r="2873" spans="1:7">
      <c r="A2873" s="1">
        <v>2010</v>
      </c>
      <c r="B2873" s="2" t="s">
        <v>15</v>
      </c>
      <c r="C2873" s="11" t="s">
        <v>63</v>
      </c>
      <c r="D2873" s="7">
        <f>E2873*0.000453592</f>
        <v>496.13575445600003</v>
      </c>
      <c r="E2873">
        <v>1093793</v>
      </c>
      <c r="F2873">
        <v>68</v>
      </c>
      <c r="G2873" t="s">
        <v>3</v>
      </c>
    </row>
    <row r="2874" spans="1:7">
      <c r="A2874" s="1">
        <v>2010</v>
      </c>
      <c r="B2874" s="2" t="s">
        <v>15</v>
      </c>
      <c r="C2874" s="11" t="s">
        <v>63</v>
      </c>
      <c r="D2874" s="7">
        <f>E2874*0.000453592</f>
        <v>12.3830616</v>
      </c>
      <c r="E2874">
        <v>27300</v>
      </c>
      <c r="F2874">
        <v>1</v>
      </c>
      <c r="G2874" t="s">
        <v>2</v>
      </c>
    </row>
    <row r="2875" spans="1:7">
      <c r="A2875" s="1">
        <v>2010</v>
      </c>
      <c r="B2875" s="2" t="s">
        <v>15</v>
      </c>
      <c r="C2875" s="11" t="s">
        <v>64</v>
      </c>
      <c r="D2875" s="7">
        <f>E2875*0.000453592</f>
        <v>17.393438832000001</v>
      </c>
      <c r="E2875">
        <v>38346</v>
      </c>
      <c r="F2875">
        <v>15</v>
      </c>
      <c r="G2875" t="s">
        <v>3</v>
      </c>
    </row>
    <row r="2876" spans="1:7">
      <c r="A2876" s="1">
        <v>2010</v>
      </c>
      <c r="B2876" s="2" t="s">
        <v>15</v>
      </c>
      <c r="C2876" s="11" t="s">
        <v>65</v>
      </c>
      <c r="D2876" s="7">
        <f>E2876*0.000453592</f>
        <v>29.728419680000002</v>
      </c>
      <c r="E2876">
        <v>65540</v>
      </c>
      <c r="F2876">
        <v>17</v>
      </c>
      <c r="G2876" t="s">
        <v>3</v>
      </c>
    </row>
    <row r="2877" spans="1:7">
      <c r="A2877" s="1">
        <v>2010</v>
      </c>
      <c r="B2877" s="2" t="s">
        <v>15</v>
      </c>
      <c r="C2877" s="11" t="s">
        <v>65</v>
      </c>
      <c r="D2877" s="7">
        <f>E2877*0.000453592</f>
        <v>0.97612998400000006</v>
      </c>
      <c r="E2877">
        <v>2152</v>
      </c>
      <c r="F2877">
        <v>1</v>
      </c>
      <c r="G2877" t="s">
        <v>2</v>
      </c>
    </row>
    <row r="2878" spans="1:7">
      <c r="A2878" s="1">
        <v>2010</v>
      </c>
      <c r="B2878" s="2" t="s">
        <v>15</v>
      </c>
      <c r="C2878" s="11" t="s">
        <v>67</v>
      </c>
      <c r="D2878" s="7">
        <f>E2878*0.000453592</f>
        <v>538.84960591200002</v>
      </c>
      <c r="E2878">
        <v>1187961</v>
      </c>
      <c r="F2878">
        <v>70</v>
      </c>
      <c r="G2878" t="s">
        <v>3</v>
      </c>
    </row>
    <row r="2879" spans="1:7">
      <c r="A2879" s="1">
        <v>2010</v>
      </c>
      <c r="B2879" s="2" t="s">
        <v>15</v>
      </c>
      <c r="C2879" s="11" t="s">
        <v>67</v>
      </c>
      <c r="D2879" s="7">
        <f>E2879*0.000453592</f>
        <v>12.835292824</v>
      </c>
      <c r="E2879">
        <v>28297</v>
      </c>
      <c r="F2879">
        <v>2</v>
      </c>
      <c r="G2879" t="s">
        <v>2</v>
      </c>
    </row>
    <row r="2880" spans="1:7">
      <c r="A2880" s="1">
        <v>2010</v>
      </c>
      <c r="B2880" s="2" t="s">
        <v>15</v>
      </c>
      <c r="C2880" s="11" t="s">
        <v>69</v>
      </c>
      <c r="D2880" s="7">
        <f>E2880*0.000453592</f>
        <v>25.984017720000001</v>
      </c>
      <c r="E2880">
        <v>57285</v>
      </c>
      <c r="F2880">
        <v>18</v>
      </c>
      <c r="G2880" t="s">
        <v>3</v>
      </c>
    </row>
    <row r="2881" spans="1:7">
      <c r="A2881" s="1">
        <v>2010</v>
      </c>
      <c r="B2881" s="2" t="s">
        <v>15</v>
      </c>
      <c r="C2881" s="11" t="s">
        <v>70</v>
      </c>
      <c r="D2881" s="7">
        <f>E2881*0.000453592</f>
        <v>14.064527143999999</v>
      </c>
      <c r="E2881">
        <v>31007</v>
      </c>
      <c r="F2881">
        <v>15</v>
      </c>
      <c r="G2881" t="s">
        <v>3</v>
      </c>
    </row>
    <row r="2882" spans="1:7">
      <c r="A2882" s="1">
        <v>2010</v>
      </c>
      <c r="B2882" s="2" t="s">
        <v>15</v>
      </c>
      <c r="C2882" s="11" t="s">
        <v>71</v>
      </c>
      <c r="D2882" s="7">
        <f>E2882*0.000453592</f>
        <v>138.01579861600001</v>
      </c>
      <c r="E2882">
        <v>304273</v>
      </c>
      <c r="F2882">
        <v>32</v>
      </c>
      <c r="G2882" t="s">
        <v>3</v>
      </c>
    </row>
    <row r="2883" spans="1:7">
      <c r="A2883" s="1">
        <v>2010</v>
      </c>
      <c r="B2883" s="2" t="s">
        <v>15</v>
      </c>
      <c r="C2883" s="11" t="s">
        <v>71</v>
      </c>
      <c r="D2883" s="7">
        <f>E2883*0.000453592</f>
        <v>3.674548792</v>
      </c>
      <c r="E2883">
        <v>8101</v>
      </c>
      <c r="F2883">
        <v>1</v>
      </c>
      <c r="G2883" t="s">
        <v>2</v>
      </c>
    </row>
    <row r="2884" spans="1:7">
      <c r="A2884" s="1">
        <v>2010</v>
      </c>
      <c r="B2884" s="2" t="s">
        <v>15</v>
      </c>
      <c r="C2884" s="11" t="s">
        <v>72</v>
      </c>
      <c r="D2884" s="7">
        <f>E2884*0.000453592</f>
        <v>10.027104752</v>
      </c>
      <c r="E2884">
        <v>22106</v>
      </c>
      <c r="F2884">
        <v>10</v>
      </c>
      <c r="G2884" t="s">
        <v>3</v>
      </c>
    </row>
    <row r="2885" spans="1:7">
      <c r="A2885" s="1">
        <v>2010</v>
      </c>
      <c r="B2885" s="2" t="s">
        <v>15</v>
      </c>
      <c r="C2885" s="11" t="s">
        <v>73</v>
      </c>
      <c r="D2885" s="7">
        <f>E2885*0.000453592</f>
        <v>163.76304131200001</v>
      </c>
      <c r="E2885">
        <v>361036</v>
      </c>
      <c r="F2885">
        <v>33</v>
      </c>
      <c r="G2885" t="s">
        <v>3</v>
      </c>
    </row>
    <row r="2886" spans="1:7">
      <c r="A2886" s="1">
        <v>2010</v>
      </c>
      <c r="B2886" s="2" t="s">
        <v>15</v>
      </c>
      <c r="C2886" s="11" t="s">
        <v>73</v>
      </c>
      <c r="D2886" s="7">
        <f>E2886*0.000453592</f>
        <v>3.7852252399999999</v>
      </c>
      <c r="E2886">
        <v>8345</v>
      </c>
      <c r="F2886">
        <v>1</v>
      </c>
      <c r="G2886" t="s">
        <v>2</v>
      </c>
    </row>
    <row r="2887" spans="1:7">
      <c r="A2887" s="1">
        <v>2010</v>
      </c>
      <c r="B2887" s="2" t="s">
        <v>15</v>
      </c>
      <c r="C2887" s="11" t="s">
        <v>74</v>
      </c>
      <c r="D2887" s="7">
        <f>E2887*0.000453592</f>
        <v>307.89507445599997</v>
      </c>
      <c r="E2887">
        <v>678793</v>
      </c>
      <c r="F2887">
        <v>36</v>
      </c>
      <c r="G2887" t="s">
        <v>3</v>
      </c>
    </row>
    <row r="2888" spans="1:7">
      <c r="A2888" s="1">
        <v>2010</v>
      </c>
      <c r="B2888" s="2" t="s">
        <v>15</v>
      </c>
      <c r="C2888" s="11" t="s">
        <v>74</v>
      </c>
      <c r="D2888" s="7">
        <f>E2888*0.000453592</f>
        <v>1.6551572080000001</v>
      </c>
      <c r="E2888">
        <v>3649</v>
      </c>
      <c r="F2888">
        <v>1</v>
      </c>
      <c r="G2888" t="s">
        <v>2</v>
      </c>
    </row>
    <row r="2889" spans="1:7">
      <c r="A2889" s="1">
        <v>2010</v>
      </c>
      <c r="B2889" s="2" t="s">
        <v>15</v>
      </c>
      <c r="C2889" s="11" t="s">
        <v>75</v>
      </c>
      <c r="D2889" s="7">
        <f>E2889*0.000453592</f>
        <v>97.955460360000004</v>
      </c>
      <c r="E2889">
        <v>215955</v>
      </c>
      <c r="F2889">
        <v>23</v>
      </c>
      <c r="G2889" t="s">
        <v>3</v>
      </c>
    </row>
    <row r="2890" spans="1:7">
      <c r="A2890" s="1">
        <v>2010</v>
      </c>
      <c r="B2890" s="2" t="s">
        <v>15</v>
      </c>
      <c r="C2890" s="11" t="s">
        <v>75</v>
      </c>
      <c r="D2890" s="7">
        <f>E2890*0.000453592</f>
        <v>2.183591888</v>
      </c>
      <c r="E2890">
        <v>4814</v>
      </c>
      <c r="F2890">
        <v>1</v>
      </c>
      <c r="G2890" t="s">
        <v>2</v>
      </c>
    </row>
    <row r="2891" spans="1:7">
      <c r="A2891" s="1">
        <v>2010</v>
      </c>
      <c r="B2891" s="2" t="s">
        <v>15</v>
      </c>
      <c r="C2891" s="11" t="s">
        <v>76</v>
      </c>
      <c r="D2891" s="7">
        <f>E2891*0.000453592</f>
        <v>106.21491708800001</v>
      </c>
      <c r="E2891">
        <v>234164</v>
      </c>
      <c r="F2891">
        <v>26</v>
      </c>
      <c r="G2891" t="s">
        <v>3</v>
      </c>
    </row>
    <row r="2892" spans="1:7">
      <c r="A2892" s="1">
        <v>2010</v>
      </c>
      <c r="B2892" s="2" t="s">
        <v>15</v>
      </c>
      <c r="C2892" s="11" t="s">
        <v>76</v>
      </c>
      <c r="D2892" s="7">
        <f>E2892*0.000453592</f>
        <v>1.74179328</v>
      </c>
      <c r="E2892">
        <v>3840</v>
      </c>
      <c r="F2892">
        <v>1</v>
      </c>
      <c r="G2892" t="s">
        <v>2</v>
      </c>
    </row>
    <row r="2893" spans="1:7">
      <c r="A2893" s="1">
        <v>2010</v>
      </c>
      <c r="B2893" s="2" t="s">
        <v>15</v>
      </c>
      <c r="C2893" s="11" t="s">
        <v>77</v>
      </c>
      <c r="D2893" s="7">
        <f>E2893*0.000453592</f>
        <v>14.118958184</v>
      </c>
      <c r="E2893">
        <v>31127</v>
      </c>
      <c r="F2893">
        <v>15</v>
      </c>
      <c r="G2893" t="s">
        <v>3</v>
      </c>
    </row>
    <row r="2894" spans="1:7">
      <c r="A2894" s="1">
        <v>2010</v>
      </c>
      <c r="B2894" s="2" t="s">
        <v>15</v>
      </c>
      <c r="C2894" s="11" t="s">
        <v>77</v>
      </c>
      <c r="D2894" s="7">
        <f>E2894*0.000453592</f>
        <v>0.45177763199999998</v>
      </c>
      <c r="E2894">
        <v>996</v>
      </c>
      <c r="F2894">
        <v>1</v>
      </c>
      <c r="G2894" t="s">
        <v>2</v>
      </c>
    </row>
    <row r="2895" spans="1:7">
      <c r="A2895" s="1">
        <v>2010</v>
      </c>
      <c r="B2895" s="2" t="s">
        <v>15</v>
      </c>
      <c r="C2895" s="11" t="s">
        <v>78</v>
      </c>
      <c r="D2895" s="7">
        <f>E2895*0.000453592</f>
        <v>209.847988512</v>
      </c>
      <c r="E2895">
        <v>462636</v>
      </c>
      <c r="F2895">
        <v>28</v>
      </c>
      <c r="G2895" t="s">
        <v>3</v>
      </c>
    </row>
    <row r="2896" spans="1:7">
      <c r="A2896" s="1">
        <v>2010</v>
      </c>
      <c r="B2896" s="2" t="s">
        <v>16</v>
      </c>
      <c r="C2896" s="11" t="s">
        <v>79</v>
      </c>
      <c r="D2896" s="7">
        <f>E2896*0.000453592</f>
        <v>46.914566968000003</v>
      </c>
      <c r="E2896">
        <v>103429</v>
      </c>
      <c r="F2896">
        <v>16</v>
      </c>
      <c r="G2896" t="s">
        <v>3</v>
      </c>
    </row>
    <row r="2897" spans="1:7">
      <c r="A2897" s="1">
        <v>2010</v>
      </c>
      <c r="B2897" s="2" t="s">
        <v>16</v>
      </c>
      <c r="C2897" s="11" t="s">
        <v>79</v>
      </c>
      <c r="D2897" s="7">
        <f>E2897*0.000453592</f>
        <v>4.9119477680000001</v>
      </c>
      <c r="E2897">
        <v>10829</v>
      </c>
      <c r="F2897">
        <v>1</v>
      </c>
      <c r="G2897" t="s">
        <v>2</v>
      </c>
    </row>
    <row r="2898" spans="1:7">
      <c r="A2898" s="1">
        <v>2010</v>
      </c>
      <c r="B2898" s="2" t="s">
        <v>16</v>
      </c>
      <c r="C2898" s="11" t="s">
        <v>80</v>
      </c>
      <c r="D2898" s="7">
        <f>E2898*0.000453592</f>
        <v>10.151842552</v>
      </c>
      <c r="E2898">
        <v>22381</v>
      </c>
      <c r="F2898">
        <v>10</v>
      </c>
      <c r="G2898" t="s">
        <v>3</v>
      </c>
    </row>
    <row r="2899" spans="1:7">
      <c r="A2899" s="1">
        <v>2010</v>
      </c>
      <c r="B2899" s="2" t="s">
        <v>16</v>
      </c>
      <c r="C2899" s="11" t="s">
        <v>80</v>
      </c>
      <c r="D2899" s="7">
        <f>E2899*0.000453592</f>
        <v>3.0154796159999999</v>
      </c>
      <c r="E2899">
        <v>6648</v>
      </c>
      <c r="F2899">
        <v>1</v>
      </c>
      <c r="G2899" t="s">
        <v>2</v>
      </c>
    </row>
    <row r="2900" spans="1:7">
      <c r="A2900" s="1">
        <v>2010</v>
      </c>
      <c r="B2900" s="2" t="s">
        <v>16</v>
      </c>
      <c r="C2900" s="11" t="s">
        <v>81</v>
      </c>
      <c r="D2900" s="7">
        <f>E2900*0.000453592</f>
        <v>39.601303152</v>
      </c>
      <c r="E2900">
        <v>87306</v>
      </c>
      <c r="F2900">
        <v>32</v>
      </c>
      <c r="G2900" t="s">
        <v>3</v>
      </c>
    </row>
    <row r="2901" spans="1:7">
      <c r="A2901" s="1">
        <v>2010</v>
      </c>
      <c r="B2901" s="2" t="s">
        <v>16</v>
      </c>
      <c r="C2901" s="11" t="s">
        <v>81</v>
      </c>
      <c r="D2901" s="7">
        <f>E2901*0.000453592</f>
        <v>3.2386468800000001</v>
      </c>
      <c r="E2901">
        <v>7140</v>
      </c>
      <c r="F2901">
        <v>1</v>
      </c>
      <c r="G2901" t="s">
        <v>2</v>
      </c>
    </row>
    <row r="2902" spans="1:7">
      <c r="A2902" s="1">
        <v>2010</v>
      </c>
      <c r="B2902" s="2" t="s">
        <v>16</v>
      </c>
      <c r="C2902" s="11" t="s">
        <v>82</v>
      </c>
      <c r="D2902" s="7">
        <f>E2902*0.000453592</f>
        <v>47.422136416000001</v>
      </c>
      <c r="E2902">
        <v>104548</v>
      </c>
      <c r="F2902">
        <v>60</v>
      </c>
      <c r="G2902" t="s">
        <v>3</v>
      </c>
    </row>
    <row r="2903" spans="1:7">
      <c r="A2903" s="1">
        <v>2010</v>
      </c>
      <c r="B2903" s="2" t="s">
        <v>16</v>
      </c>
      <c r="C2903" s="11" t="s">
        <v>82</v>
      </c>
      <c r="D2903" s="7">
        <f>E2903*0.000453592</f>
        <v>1.699609224</v>
      </c>
      <c r="E2903">
        <v>3747</v>
      </c>
      <c r="F2903">
        <v>1</v>
      </c>
      <c r="G2903" t="s">
        <v>2</v>
      </c>
    </row>
    <row r="2904" spans="1:7">
      <c r="A2904" s="1">
        <v>2010</v>
      </c>
      <c r="B2904" s="2" t="s">
        <v>16</v>
      </c>
      <c r="C2904" s="11" t="s">
        <v>83</v>
      </c>
      <c r="D2904" s="7">
        <f>E2904*0.000453592</f>
        <v>13.874925687999999</v>
      </c>
      <c r="E2904">
        <v>30589</v>
      </c>
      <c r="F2904">
        <v>11</v>
      </c>
      <c r="G2904" t="s">
        <v>3</v>
      </c>
    </row>
    <row r="2905" spans="1:7">
      <c r="A2905" s="1">
        <v>2010</v>
      </c>
      <c r="B2905" s="2" t="s">
        <v>16</v>
      </c>
      <c r="C2905" s="11" t="s">
        <v>83</v>
      </c>
      <c r="D2905" s="7">
        <f>E2905*0.000453592</f>
        <v>0.156942832</v>
      </c>
      <c r="E2905">
        <v>346</v>
      </c>
      <c r="F2905">
        <v>1</v>
      </c>
      <c r="G2905" t="s">
        <v>2</v>
      </c>
    </row>
    <row r="2906" spans="1:7">
      <c r="A2906" s="1">
        <v>2010</v>
      </c>
      <c r="B2906" s="2" t="s">
        <v>16</v>
      </c>
      <c r="C2906" s="11" t="s">
        <v>84</v>
      </c>
      <c r="D2906" s="7">
        <f>E2906*0.000453592</f>
        <v>121.511853696</v>
      </c>
      <c r="E2906">
        <v>267888</v>
      </c>
      <c r="F2906">
        <v>46</v>
      </c>
      <c r="G2906" t="s">
        <v>3</v>
      </c>
    </row>
    <row r="2907" spans="1:7">
      <c r="A2907" s="1">
        <v>2010</v>
      </c>
      <c r="B2907" s="2" t="s">
        <v>16</v>
      </c>
      <c r="C2907" s="11" t="s">
        <v>84</v>
      </c>
      <c r="D2907" s="7">
        <f>E2907*0.000453592</f>
        <v>7.2366067679999997</v>
      </c>
      <c r="E2907">
        <v>15954</v>
      </c>
      <c r="F2907">
        <v>1</v>
      </c>
      <c r="G2907" t="s">
        <v>2</v>
      </c>
    </row>
    <row r="2908" spans="1:7">
      <c r="A2908" s="1">
        <v>2010</v>
      </c>
      <c r="B2908" s="2" t="s">
        <v>16</v>
      </c>
      <c r="C2908" s="11" t="s">
        <v>85</v>
      </c>
      <c r="D2908" s="7">
        <f>E2908*0.000453592</f>
        <v>102.4097338</v>
      </c>
      <c r="E2908">
        <v>225775</v>
      </c>
      <c r="F2908">
        <v>60</v>
      </c>
      <c r="G2908" t="s">
        <v>3</v>
      </c>
    </row>
    <row r="2909" spans="1:7">
      <c r="A2909" s="1">
        <v>2010</v>
      </c>
      <c r="B2909" s="2" t="s">
        <v>16</v>
      </c>
      <c r="C2909" s="11" t="s">
        <v>85</v>
      </c>
      <c r="D2909" s="7">
        <f>E2909*0.000453592</f>
        <v>3.49492636</v>
      </c>
      <c r="E2909">
        <v>7705</v>
      </c>
      <c r="F2909">
        <v>1</v>
      </c>
      <c r="G2909" t="s">
        <v>2</v>
      </c>
    </row>
    <row r="2910" spans="1:7">
      <c r="A2910" s="1">
        <v>2010</v>
      </c>
      <c r="B2910" s="2" t="s">
        <v>16</v>
      </c>
      <c r="C2910" s="11" t="s">
        <v>86</v>
      </c>
      <c r="D2910" s="7">
        <f>E2910*0.000453592</f>
        <v>142.62429333599999</v>
      </c>
      <c r="E2910">
        <v>314433</v>
      </c>
      <c r="F2910">
        <v>76</v>
      </c>
      <c r="G2910" t="s">
        <v>3</v>
      </c>
    </row>
    <row r="2911" spans="1:7">
      <c r="A2911" s="1">
        <v>2010</v>
      </c>
      <c r="B2911" s="2" t="s">
        <v>16</v>
      </c>
      <c r="C2911" s="11" t="s">
        <v>86</v>
      </c>
      <c r="D2911" s="7">
        <f>E2911*0.000453592</f>
        <v>0.90083371199999995</v>
      </c>
      <c r="E2911">
        <v>1986</v>
      </c>
      <c r="F2911">
        <v>1</v>
      </c>
      <c r="G2911" t="s">
        <v>2</v>
      </c>
    </row>
    <row r="2912" spans="1:7">
      <c r="A2912" s="1">
        <v>2010</v>
      </c>
      <c r="B2912" s="2" t="s">
        <v>16</v>
      </c>
      <c r="C2912" s="11" t="s">
        <v>87</v>
      </c>
      <c r="D2912" s="7">
        <f>E2912*0.000453592</f>
        <v>41.666961120000003</v>
      </c>
      <c r="E2912">
        <v>91860</v>
      </c>
      <c r="F2912">
        <v>26</v>
      </c>
      <c r="G2912" t="s">
        <v>3</v>
      </c>
    </row>
    <row r="2913" spans="1:7">
      <c r="A2913" s="1">
        <v>2010</v>
      </c>
      <c r="B2913" s="2" t="s">
        <v>16</v>
      </c>
      <c r="C2913" s="11" t="s">
        <v>87</v>
      </c>
      <c r="D2913" s="7">
        <f>E2913*0.000453592</f>
        <v>1.1439590239999999</v>
      </c>
      <c r="E2913">
        <v>2522</v>
      </c>
      <c r="F2913">
        <v>1</v>
      </c>
      <c r="G2913" t="s">
        <v>2</v>
      </c>
    </row>
    <row r="2914" spans="1:7">
      <c r="A2914" s="1">
        <v>2010</v>
      </c>
      <c r="B2914" s="2" t="s">
        <v>16</v>
      </c>
      <c r="C2914" s="11" t="s">
        <v>88</v>
      </c>
      <c r="D2914" s="7">
        <f>E2914*0.000453592</f>
        <v>325.10753008</v>
      </c>
      <c r="E2914">
        <v>716740</v>
      </c>
      <c r="F2914">
        <v>141</v>
      </c>
      <c r="G2914" t="s">
        <v>3</v>
      </c>
    </row>
    <row r="2915" spans="1:7">
      <c r="A2915" s="1">
        <v>2010</v>
      </c>
      <c r="B2915" s="2" t="s">
        <v>16</v>
      </c>
      <c r="C2915" s="11" t="s">
        <v>88</v>
      </c>
      <c r="D2915" s="7">
        <f>E2915*0.000453592</f>
        <v>4.9994910240000001</v>
      </c>
      <c r="E2915">
        <v>11022</v>
      </c>
      <c r="F2915">
        <v>2</v>
      </c>
      <c r="G2915" t="s">
        <v>2</v>
      </c>
    </row>
    <row r="2916" spans="1:7">
      <c r="A2916" s="1">
        <v>2010</v>
      </c>
      <c r="B2916" s="2" t="s">
        <v>16</v>
      </c>
      <c r="C2916" s="11" t="s">
        <v>89</v>
      </c>
      <c r="D2916" s="7">
        <f>E2916*0.000453592</f>
        <v>111.80135616</v>
      </c>
      <c r="E2916">
        <v>246480</v>
      </c>
      <c r="F2916">
        <v>63</v>
      </c>
      <c r="G2916" t="s">
        <v>3</v>
      </c>
    </row>
    <row r="2917" spans="1:7">
      <c r="A2917" s="1">
        <v>2010</v>
      </c>
      <c r="B2917" s="2" t="s">
        <v>16</v>
      </c>
      <c r="C2917" s="11" t="s">
        <v>89</v>
      </c>
      <c r="D2917" s="7">
        <f>E2917*0.000453592</f>
        <v>2.0298242000000002</v>
      </c>
      <c r="E2917">
        <v>4475</v>
      </c>
      <c r="F2917">
        <v>2</v>
      </c>
      <c r="G2917" t="s">
        <v>2</v>
      </c>
    </row>
    <row r="2918" spans="1:7">
      <c r="A2918" s="1">
        <v>2010</v>
      </c>
      <c r="B2918" s="2" t="s">
        <v>16</v>
      </c>
      <c r="C2918" s="11" t="s">
        <v>90</v>
      </c>
      <c r="D2918" s="7">
        <f>E2918*0.000453592</f>
        <v>277.4962458</v>
      </c>
      <c r="E2918">
        <v>611775</v>
      </c>
      <c r="F2918">
        <v>102</v>
      </c>
      <c r="G2918" t="s">
        <v>3</v>
      </c>
    </row>
    <row r="2919" spans="1:7">
      <c r="A2919" s="1">
        <v>2010</v>
      </c>
      <c r="B2919" s="2" t="s">
        <v>16</v>
      </c>
      <c r="C2919" s="11" t="s">
        <v>90</v>
      </c>
      <c r="D2919" s="7">
        <f>E2919*0.000453592</f>
        <v>2.4298923440000002</v>
      </c>
      <c r="E2919">
        <v>5357</v>
      </c>
      <c r="F2919">
        <v>1</v>
      </c>
      <c r="G2919" t="s">
        <v>2</v>
      </c>
    </row>
    <row r="2920" spans="1:7">
      <c r="A2920" s="1">
        <v>2010</v>
      </c>
      <c r="B2920" s="2" t="s">
        <v>16</v>
      </c>
      <c r="C2920" s="11" t="s">
        <v>91</v>
      </c>
      <c r="D2920" s="7">
        <f>E2920*0.000453592</f>
        <v>36.413458576000004</v>
      </c>
      <c r="E2920">
        <v>80278</v>
      </c>
      <c r="F2920">
        <v>28</v>
      </c>
      <c r="G2920" t="s">
        <v>3</v>
      </c>
    </row>
    <row r="2921" spans="1:7">
      <c r="A2921" s="1">
        <v>2010</v>
      </c>
      <c r="B2921" s="2" t="s">
        <v>16</v>
      </c>
      <c r="C2921" s="11" t="s">
        <v>91</v>
      </c>
      <c r="D2921" s="7">
        <f>E2921*0.000453592</f>
        <v>0.756591456</v>
      </c>
      <c r="E2921">
        <v>1668</v>
      </c>
      <c r="F2921">
        <v>1</v>
      </c>
      <c r="G2921" t="s">
        <v>2</v>
      </c>
    </row>
    <row r="2922" spans="1:7">
      <c r="A2922" s="1">
        <v>2010</v>
      </c>
      <c r="B2922" s="2" t="s">
        <v>16</v>
      </c>
      <c r="C2922" s="11" t="s">
        <v>92</v>
      </c>
      <c r="D2922" s="7">
        <f>E2922*0.000453592</f>
        <v>94.881920968000003</v>
      </c>
      <c r="E2922">
        <v>209179</v>
      </c>
      <c r="F2922">
        <v>112</v>
      </c>
      <c r="G2922" t="s">
        <v>3</v>
      </c>
    </row>
    <row r="2923" spans="1:7">
      <c r="A2923" s="1">
        <v>2010</v>
      </c>
      <c r="B2923" s="2" t="s">
        <v>16</v>
      </c>
      <c r="C2923" s="11" t="s">
        <v>92</v>
      </c>
      <c r="D2923" s="7">
        <f>E2923*0.000453592</f>
        <v>2.1894885840000002</v>
      </c>
      <c r="E2923">
        <v>4827</v>
      </c>
      <c r="F2923">
        <v>1</v>
      </c>
      <c r="G2923" t="s">
        <v>2</v>
      </c>
    </row>
    <row r="2924" spans="1:7">
      <c r="A2924" s="1">
        <v>2010</v>
      </c>
      <c r="B2924" s="2" t="s">
        <v>16</v>
      </c>
      <c r="C2924" s="11" t="s">
        <v>93</v>
      </c>
      <c r="D2924" s="7">
        <f>E2924*0.000453592</f>
        <v>78.702294327999994</v>
      </c>
      <c r="E2924">
        <v>173509</v>
      </c>
      <c r="F2924">
        <v>72</v>
      </c>
      <c r="G2924" t="s">
        <v>3</v>
      </c>
    </row>
    <row r="2925" spans="1:7">
      <c r="A2925" s="1">
        <v>2010</v>
      </c>
      <c r="B2925" s="2" t="s">
        <v>16</v>
      </c>
      <c r="C2925" s="11" t="s">
        <v>93</v>
      </c>
      <c r="D2925" s="7">
        <f>E2925*0.000453592</f>
        <v>0.81873355999999997</v>
      </c>
      <c r="E2925">
        <v>1805</v>
      </c>
      <c r="F2925">
        <v>1</v>
      </c>
      <c r="G2925" t="s">
        <v>2</v>
      </c>
    </row>
    <row r="2926" spans="1:7">
      <c r="A2926" s="1">
        <v>2010</v>
      </c>
      <c r="B2926" s="2" t="s">
        <v>16</v>
      </c>
      <c r="C2926" s="11" t="s">
        <v>95</v>
      </c>
      <c r="D2926" s="7">
        <f>E2926*0.000453592</f>
        <v>50.142327639999998</v>
      </c>
      <c r="E2926">
        <v>110545</v>
      </c>
      <c r="F2926">
        <v>33</v>
      </c>
      <c r="G2926" t="s">
        <v>3</v>
      </c>
    </row>
    <row r="2927" spans="1:7">
      <c r="A2927" s="1">
        <v>2010</v>
      </c>
      <c r="B2927" s="2" t="s">
        <v>16</v>
      </c>
      <c r="C2927" s="11" t="s">
        <v>95</v>
      </c>
      <c r="D2927" s="7">
        <f>E2927*0.000453592</f>
        <v>0.738447776</v>
      </c>
      <c r="E2927">
        <v>1628</v>
      </c>
      <c r="F2927">
        <v>1</v>
      </c>
      <c r="G2927" t="s">
        <v>2</v>
      </c>
    </row>
    <row r="2928" spans="1:7">
      <c r="A2928" s="1">
        <v>2010</v>
      </c>
      <c r="B2928" s="2" t="s">
        <v>16</v>
      </c>
      <c r="C2928" s="11" t="s">
        <v>96</v>
      </c>
      <c r="D2928" s="7">
        <f>E2928*0.000453592</f>
        <v>16.737998392000002</v>
      </c>
      <c r="E2928">
        <v>36901</v>
      </c>
      <c r="F2928">
        <v>31</v>
      </c>
      <c r="G2928" t="s">
        <v>3</v>
      </c>
    </row>
    <row r="2929" spans="1:7">
      <c r="A2929" s="1">
        <v>2010</v>
      </c>
      <c r="B2929" s="2" t="s">
        <v>16</v>
      </c>
      <c r="C2929" s="11" t="s">
        <v>97</v>
      </c>
      <c r="D2929" s="7">
        <f>E2929*0.000453592</f>
        <v>195.84560347199999</v>
      </c>
      <c r="E2929">
        <v>431766</v>
      </c>
      <c r="F2929">
        <v>81</v>
      </c>
      <c r="G2929" t="s">
        <v>3</v>
      </c>
    </row>
    <row r="2930" spans="1:7">
      <c r="A2930" s="1">
        <v>2010</v>
      </c>
      <c r="B2930" s="2" t="s">
        <v>16</v>
      </c>
      <c r="C2930" s="11" t="s">
        <v>97</v>
      </c>
      <c r="D2930" s="7">
        <f>E2930*0.000453592</f>
        <v>2.2824749440000001</v>
      </c>
      <c r="E2930">
        <v>5032</v>
      </c>
      <c r="F2930">
        <v>1</v>
      </c>
      <c r="G2930" t="s">
        <v>2</v>
      </c>
    </row>
    <row r="2931" spans="1:7">
      <c r="A2931" s="1">
        <v>2010</v>
      </c>
      <c r="B2931" s="2" t="s">
        <v>16</v>
      </c>
      <c r="C2931" s="11" t="s">
        <v>98</v>
      </c>
      <c r="D2931" s="7">
        <f>E2931*0.000453592</f>
        <v>142.297253504</v>
      </c>
      <c r="E2931">
        <v>313712</v>
      </c>
      <c r="F2931">
        <v>69</v>
      </c>
      <c r="G2931" t="s">
        <v>3</v>
      </c>
    </row>
    <row r="2932" spans="1:7">
      <c r="A2932" s="1">
        <v>2010</v>
      </c>
      <c r="B2932" s="2" t="s">
        <v>16</v>
      </c>
      <c r="C2932" s="11" t="s">
        <v>98</v>
      </c>
      <c r="D2932" s="7">
        <f>E2932*0.000453592</f>
        <v>0.63321443200000005</v>
      </c>
      <c r="E2932">
        <v>1396</v>
      </c>
      <c r="F2932">
        <v>1</v>
      </c>
      <c r="G2932" t="s">
        <v>2</v>
      </c>
    </row>
    <row r="2933" spans="1:7">
      <c r="A2933" s="1">
        <v>2010</v>
      </c>
      <c r="B2933" s="2" t="s">
        <v>16</v>
      </c>
      <c r="C2933" s="11" t="s">
        <v>99</v>
      </c>
      <c r="D2933" s="7">
        <f>E2933*0.000453592</f>
        <v>49.855203904</v>
      </c>
      <c r="E2933">
        <v>109912</v>
      </c>
      <c r="F2933">
        <v>29</v>
      </c>
      <c r="G2933" t="s">
        <v>3</v>
      </c>
    </row>
    <row r="2934" spans="1:7">
      <c r="A2934" s="1">
        <v>2010</v>
      </c>
      <c r="B2934" s="2" t="s">
        <v>16</v>
      </c>
      <c r="C2934" s="11" t="s">
        <v>99</v>
      </c>
      <c r="D2934" s="7">
        <f>E2934*0.000453592</f>
        <v>0.73028311999999995</v>
      </c>
      <c r="E2934">
        <v>1610</v>
      </c>
      <c r="F2934">
        <v>1</v>
      </c>
      <c r="G2934" t="s">
        <v>2</v>
      </c>
    </row>
    <row r="2935" spans="1:7">
      <c r="A2935" s="1">
        <v>2010</v>
      </c>
      <c r="B2935" s="2" t="s">
        <v>16</v>
      </c>
      <c r="C2935" s="11" t="s">
        <v>135</v>
      </c>
      <c r="D2935" s="7">
        <f>E2935*0.000453592</f>
        <v>45.866769447999999</v>
      </c>
      <c r="E2935">
        <v>101119</v>
      </c>
      <c r="F2935">
        <v>11</v>
      </c>
      <c r="G2935" t="s">
        <v>3</v>
      </c>
    </row>
    <row r="2936" spans="1:7">
      <c r="A2936" s="1">
        <v>2010</v>
      </c>
      <c r="B2936" s="2" t="s">
        <v>17</v>
      </c>
      <c r="C2936" s="11" t="s">
        <v>100</v>
      </c>
      <c r="D2936" s="7">
        <f>E2936*0.000453592</f>
        <v>449.32596724000001</v>
      </c>
      <c r="E2936">
        <v>990595</v>
      </c>
      <c r="F2936">
        <v>124</v>
      </c>
      <c r="G2936" t="s">
        <v>3</v>
      </c>
    </row>
    <row r="2937" spans="1:7">
      <c r="A2937" s="1">
        <v>2010</v>
      </c>
      <c r="B2937" s="2" t="s">
        <v>17</v>
      </c>
      <c r="C2937" s="11" t="s">
        <v>100</v>
      </c>
      <c r="D2937" s="7">
        <f>E2937*0.000453592</f>
        <v>7.0683241360000002</v>
      </c>
      <c r="E2937">
        <v>15583</v>
      </c>
      <c r="F2937">
        <v>1</v>
      </c>
      <c r="G2937" t="s">
        <v>2</v>
      </c>
    </row>
    <row r="2938" spans="1:7">
      <c r="A2938" s="1">
        <v>2010</v>
      </c>
      <c r="B2938" s="2" t="s">
        <v>17</v>
      </c>
      <c r="C2938" s="11" t="s">
        <v>101</v>
      </c>
      <c r="D2938" s="7">
        <f>E2938*0.000453592</f>
        <v>458.30754243199999</v>
      </c>
      <c r="E2938">
        <v>1010396</v>
      </c>
      <c r="F2938">
        <v>79</v>
      </c>
      <c r="G2938" t="s">
        <v>3</v>
      </c>
    </row>
    <row r="2939" spans="1:7">
      <c r="A2939" s="1">
        <v>2010</v>
      </c>
      <c r="B2939" s="2" t="s">
        <v>17</v>
      </c>
      <c r="C2939" s="11" t="s">
        <v>101</v>
      </c>
      <c r="D2939" s="7">
        <f>E2939*0.000453592</f>
        <v>6.6800493840000001</v>
      </c>
      <c r="E2939">
        <v>14727</v>
      </c>
      <c r="F2939">
        <v>1</v>
      </c>
      <c r="G2939" t="s">
        <v>2</v>
      </c>
    </row>
    <row r="2940" spans="1:7">
      <c r="A2940" s="1">
        <v>2010</v>
      </c>
      <c r="B2940" s="2" t="s">
        <v>17</v>
      </c>
      <c r="C2940" s="11" t="s">
        <v>102</v>
      </c>
      <c r="D2940" s="7">
        <f>E2940*0.000453592</f>
        <v>521.84489542400001</v>
      </c>
      <c r="E2940">
        <v>1150472</v>
      </c>
      <c r="F2940">
        <v>71</v>
      </c>
      <c r="G2940" t="s">
        <v>3</v>
      </c>
    </row>
    <row r="2941" spans="1:7">
      <c r="A2941" s="1">
        <v>2010</v>
      </c>
      <c r="B2941" s="2" t="s">
        <v>17</v>
      </c>
      <c r="C2941" s="11" t="s">
        <v>102</v>
      </c>
      <c r="D2941" s="7">
        <f>E2941*0.000453592</f>
        <v>10.640814728</v>
      </c>
      <c r="E2941">
        <v>23459</v>
      </c>
      <c r="F2941">
        <v>2</v>
      </c>
      <c r="G2941" t="s">
        <v>2</v>
      </c>
    </row>
    <row r="2942" spans="1:7">
      <c r="A2942" s="1">
        <v>2010</v>
      </c>
      <c r="B2942" s="2" t="s">
        <v>17</v>
      </c>
      <c r="C2942" s="11" t="s">
        <v>103</v>
      </c>
      <c r="D2942" s="7">
        <f>E2942*0.000453592</f>
        <v>377.71830538400002</v>
      </c>
      <c r="E2942">
        <v>832727</v>
      </c>
      <c r="F2942">
        <v>66</v>
      </c>
      <c r="G2942" t="s">
        <v>3</v>
      </c>
    </row>
    <row r="2943" spans="1:7">
      <c r="A2943" s="1">
        <v>2010</v>
      </c>
      <c r="B2943" s="2" t="s">
        <v>17</v>
      </c>
      <c r="C2943" s="11" t="s">
        <v>103</v>
      </c>
      <c r="D2943" s="7">
        <f>E2943*0.000453592</f>
        <v>5.08476632</v>
      </c>
      <c r="E2943">
        <v>11210</v>
      </c>
      <c r="F2943">
        <v>1</v>
      </c>
      <c r="G2943" t="s">
        <v>2</v>
      </c>
    </row>
    <row r="2944" spans="1:7">
      <c r="A2944" s="1">
        <v>2010</v>
      </c>
      <c r="B2944" s="2" t="s">
        <v>17</v>
      </c>
      <c r="C2944" s="11" t="s">
        <v>104</v>
      </c>
      <c r="D2944" s="7">
        <f>E2944*0.000453592</f>
        <v>514.89450520800006</v>
      </c>
      <c r="E2944">
        <v>1135149</v>
      </c>
      <c r="F2944">
        <v>47</v>
      </c>
      <c r="G2944" t="s">
        <v>3</v>
      </c>
    </row>
    <row r="2945" spans="1:7">
      <c r="A2945" s="1">
        <v>2010</v>
      </c>
      <c r="B2945" s="2" t="s">
        <v>17</v>
      </c>
      <c r="C2945" s="11" t="s">
        <v>104</v>
      </c>
      <c r="D2945" s="7">
        <f>E2945*0.000453592</f>
        <v>2.8921025920000001</v>
      </c>
      <c r="E2945">
        <v>6376</v>
      </c>
      <c r="F2945">
        <v>1</v>
      </c>
      <c r="G2945" t="s">
        <v>2</v>
      </c>
    </row>
    <row r="2946" spans="1:7">
      <c r="A2946" s="1">
        <v>2010</v>
      </c>
      <c r="B2946" s="2" t="s">
        <v>17</v>
      </c>
      <c r="C2946" s="11" t="s">
        <v>105</v>
      </c>
      <c r="D2946" s="7">
        <f>E2946*0.000453592</f>
        <v>220.97868260000001</v>
      </c>
      <c r="E2946">
        <v>487175</v>
      </c>
      <c r="F2946">
        <v>46</v>
      </c>
      <c r="G2946" t="s">
        <v>3</v>
      </c>
    </row>
    <row r="2947" spans="1:7">
      <c r="A2947" s="1">
        <v>2010</v>
      </c>
      <c r="B2947" s="2" t="s">
        <v>17</v>
      </c>
      <c r="C2947" s="11" t="s">
        <v>105</v>
      </c>
      <c r="D2947" s="7">
        <f>E2947*0.000453592</f>
        <v>5.9969398319999998</v>
      </c>
      <c r="E2947">
        <v>13221</v>
      </c>
      <c r="F2947">
        <v>1</v>
      </c>
      <c r="G2947" t="s">
        <v>2</v>
      </c>
    </row>
    <row r="2948" spans="1:7">
      <c r="A2948" s="1">
        <v>2010</v>
      </c>
      <c r="B2948" s="2" t="s">
        <v>17</v>
      </c>
      <c r="C2948" s="11" t="s">
        <v>107</v>
      </c>
      <c r="D2948" s="7">
        <f>E2948*0.000453592</f>
        <v>28.694229920000001</v>
      </c>
      <c r="E2948">
        <v>63260</v>
      </c>
      <c r="F2948">
        <v>25</v>
      </c>
      <c r="G2948" t="s">
        <v>3</v>
      </c>
    </row>
    <row r="2949" spans="1:7">
      <c r="A2949" s="1">
        <v>2010</v>
      </c>
      <c r="B2949" s="2" t="s">
        <v>17</v>
      </c>
      <c r="C2949" s="11" t="s">
        <v>107</v>
      </c>
      <c r="D2949" s="7">
        <f>E2949*0.000453592</f>
        <v>0.406872024</v>
      </c>
      <c r="E2949">
        <v>897</v>
      </c>
      <c r="F2949">
        <v>1</v>
      </c>
      <c r="G2949" t="s">
        <v>2</v>
      </c>
    </row>
    <row r="2950" spans="1:7">
      <c r="A2950" s="1">
        <v>2010</v>
      </c>
      <c r="B2950" s="2" t="s">
        <v>17</v>
      </c>
      <c r="C2950" s="11" t="s">
        <v>108</v>
      </c>
      <c r="D2950" s="7">
        <f>E2950*0.000453592</f>
        <v>1325.3223420960001</v>
      </c>
      <c r="E2950">
        <v>2921838</v>
      </c>
      <c r="F2950">
        <v>111</v>
      </c>
      <c r="G2950" t="s">
        <v>3</v>
      </c>
    </row>
    <row r="2951" spans="1:7">
      <c r="A2951" s="1">
        <v>2010</v>
      </c>
      <c r="B2951" s="2" t="s">
        <v>17</v>
      </c>
      <c r="C2951" s="11" t="s">
        <v>108</v>
      </c>
      <c r="D2951" s="7">
        <f>E2951*0.000453592</f>
        <v>8.4957781600000004</v>
      </c>
      <c r="E2951">
        <v>18730</v>
      </c>
      <c r="F2951">
        <v>2</v>
      </c>
      <c r="G2951" t="s">
        <v>2</v>
      </c>
    </row>
    <row r="2952" spans="1:7">
      <c r="A2952" s="1">
        <v>2010</v>
      </c>
      <c r="B2952" s="2" t="s">
        <v>17</v>
      </c>
      <c r="C2952" s="11" t="s">
        <v>110</v>
      </c>
      <c r="D2952" s="7">
        <f>E2952*0.000453592</f>
        <v>95.853515032000004</v>
      </c>
      <c r="E2952">
        <v>211321</v>
      </c>
      <c r="F2952">
        <v>34</v>
      </c>
      <c r="G2952" t="s">
        <v>3</v>
      </c>
    </row>
    <row r="2953" spans="1:7">
      <c r="A2953" s="1">
        <v>2010</v>
      </c>
      <c r="B2953" s="2" t="s">
        <v>17</v>
      </c>
      <c r="C2953" s="11" t="s">
        <v>110</v>
      </c>
      <c r="D2953" s="7">
        <f>E2953*0.000453592</f>
        <v>2.4158309920000001</v>
      </c>
      <c r="E2953">
        <v>5326</v>
      </c>
      <c r="F2953">
        <v>1</v>
      </c>
      <c r="G2953" t="s">
        <v>2</v>
      </c>
    </row>
    <row r="2954" spans="1:7">
      <c r="A2954" s="1">
        <v>2010</v>
      </c>
      <c r="B2954" s="2" t="s">
        <v>17</v>
      </c>
      <c r="C2954" s="11" t="s">
        <v>111</v>
      </c>
      <c r="D2954" s="7">
        <f>E2954*0.000453592</f>
        <v>1746.3001701119999</v>
      </c>
      <c r="E2954">
        <v>3849936</v>
      </c>
      <c r="F2954">
        <v>154</v>
      </c>
      <c r="G2954" t="s">
        <v>3</v>
      </c>
    </row>
    <row r="2955" spans="1:7">
      <c r="A2955" s="1">
        <v>2010</v>
      </c>
      <c r="B2955" s="2" t="s">
        <v>17</v>
      </c>
      <c r="C2955" s="11" t="s">
        <v>111</v>
      </c>
      <c r="D2955" s="7">
        <f>E2955*0.000453592</f>
        <v>18.880766999999999</v>
      </c>
      <c r="E2955">
        <v>41625</v>
      </c>
      <c r="F2955">
        <v>1</v>
      </c>
      <c r="G2955" t="s">
        <v>2</v>
      </c>
    </row>
    <row r="2956" spans="1:7">
      <c r="A2956" s="1">
        <v>2010</v>
      </c>
      <c r="B2956" s="2" t="s">
        <v>17</v>
      </c>
      <c r="C2956" s="11" t="s">
        <v>113</v>
      </c>
      <c r="D2956" s="7">
        <f>E2956*0.000453592</f>
        <v>1103.686404688</v>
      </c>
      <c r="E2956">
        <v>2433214</v>
      </c>
      <c r="F2956">
        <v>133</v>
      </c>
      <c r="G2956" t="s">
        <v>3</v>
      </c>
    </row>
    <row r="2957" spans="1:7">
      <c r="A2957" s="1">
        <v>2010</v>
      </c>
      <c r="B2957" s="2" t="s">
        <v>17</v>
      </c>
      <c r="C2957" s="11" t="s">
        <v>113</v>
      </c>
      <c r="D2957" s="7">
        <f>E2957*0.000453592</f>
        <v>31.363618840000001</v>
      </c>
      <c r="E2957">
        <v>69145</v>
      </c>
      <c r="F2957">
        <v>2</v>
      </c>
      <c r="G2957" t="s">
        <v>2</v>
      </c>
    </row>
    <row r="2958" spans="1:7">
      <c r="A2958" s="1">
        <v>2010</v>
      </c>
      <c r="B2958" s="2" t="s">
        <v>17</v>
      </c>
      <c r="C2958" s="11" t="s">
        <v>114</v>
      </c>
      <c r="D2958" s="7">
        <f>E2958*0.000453592</f>
        <v>331.04822450400002</v>
      </c>
      <c r="E2958">
        <v>729837</v>
      </c>
      <c r="F2958">
        <v>65</v>
      </c>
      <c r="G2958" t="s">
        <v>3</v>
      </c>
    </row>
    <row r="2959" spans="1:7">
      <c r="A2959" s="1">
        <v>2010</v>
      </c>
      <c r="B2959" s="2" t="s">
        <v>17</v>
      </c>
      <c r="C2959" s="11" t="s">
        <v>114</v>
      </c>
      <c r="D2959" s="7">
        <f>E2959*0.000453592</f>
        <v>5.8885313440000004</v>
      </c>
      <c r="E2959">
        <v>12982</v>
      </c>
      <c r="F2959">
        <v>1</v>
      </c>
      <c r="G2959" t="s">
        <v>2</v>
      </c>
    </row>
    <row r="2960" spans="1:7">
      <c r="A2960" s="1">
        <v>2010</v>
      </c>
      <c r="B2960" s="2" t="s">
        <v>17</v>
      </c>
      <c r="C2960" s="11" t="s">
        <v>115</v>
      </c>
      <c r="D2960" s="7">
        <f>E2960*0.000453592</f>
        <v>986.46507771999995</v>
      </c>
      <c r="E2960">
        <v>2174785</v>
      </c>
      <c r="F2960">
        <v>142</v>
      </c>
      <c r="G2960" t="s">
        <v>3</v>
      </c>
    </row>
    <row r="2961" spans="1:7">
      <c r="A2961" s="1">
        <v>2010</v>
      </c>
      <c r="B2961" s="2" t="s">
        <v>17</v>
      </c>
      <c r="C2961" s="11" t="s">
        <v>115</v>
      </c>
      <c r="D2961" s="7">
        <f>E2961*0.000453592</f>
        <v>18.383630168</v>
      </c>
      <c r="E2961">
        <v>40529</v>
      </c>
      <c r="F2961">
        <v>2</v>
      </c>
      <c r="G2961" t="s">
        <v>2</v>
      </c>
    </row>
    <row r="2962" spans="1:7">
      <c r="A2962" s="1">
        <v>2010</v>
      </c>
      <c r="B2962" s="2" t="s">
        <v>17</v>
      </c>
      <c r="C2962" s="11" t="s">
        <v>116</v>
      </c>
      <c r="D2962" s="7">
        <f>E2962*0.000453592</f>
        <v>162.10108022400001</v>
      </c>
      <c r="E2962">
        <v>357372</v>
      </c>
      <c r="F2962">
        <v>55</v>
      </c>
      <c r="G2962" t="s">
        <v>3</v>
      </c>
    </row>
    <row r="2963" spans="1:7">
      <c r="A2963" s="1">
        <v>2010</v>
      </c>
      <c r="B2963" s="2" t="s">
        <v>17</v>
      </c>
      <c r="C2963" s="11" t="s">
        <v>116</v>
      </c>
      <c r="D2963" s="7">
        <f>E2963*0.000453592</f>
        <v>3.7022179039999998</v>
      </c>
      <c r="E2963">
        <v>8162</v>
      </c>
      <c r="F2963">
        <v>1</v>
      </c>
      <c r="G2963" t="s">
        <v>2</v>
      </c>
    </row>
    <row r="2964" spans="1:7">
      <c r="A2964" s="1">
        <v>2010</v>
      </c>
      <c r="B2964" s="2" t="s">
        <v>17</v>
      </c>
      <c r="C2964" s="11" t="s">
        <v>118</v>
      </c>
      <c r="D2964" s="7">
        <f>E2964*0.000453592</f>
        <v>743.34838396800001</v>
      </c>
      <c r="E2964">
        <v>1638804</v>
      </c>
      <c r="F2964">
        <v>99</v>
      </c>
      <c r="G2964" t="s">
        <v>3</v>
      </c>
    </row>
    <row r="2965" spans="1:7">
      <c r="A2965" s="1">
        <v>2010</v>
      </c>
      <c r="B2965" s="2" t="s">
        <v>17</v>
      </c>
      <c r="C2965" s="11" t="s">
        <v>118</v>
      </c>
      <c r="D2965" s="7">
        <f>E2965*0.000453592</f>
        <v>12.9613914</v>
      </c>
      <c r="E2965">
        <v>28575</v>
      </c>
      <c r="F2965">
        <v>1</v>
      </c>
      <c r="G2965" t="s">
        <v>2</v>
      </c>
    </row>
    <row r="2966" spans="1:7">
      <c r="A2966" s="1">
        <v>2010</v>
      </c>
      <c r="B2966" s="2" t="s">
        <v>17</v>
      </c>
      <c r="C2966" s="11" t="s">
        <v>119</v>
      </c>
      <c r="D2966" s="7">
        <f>E2966*0.000453592</f>
        <v>90.463481295999998</v>
      </c>
      <c r="E2966">
        <v>199438</v>
      </c>
      <c r="F2966">
        <v>24</v>
      </c>
      <c r="G2966" t="s">
        <v>3</v>
      </c>
    </row>
    <row r="2967" spans="1:7">
      <c r="A2967" s="1">
        <v>2010</v>
      </c>
      <c r="B2967" s="2" t="s">
        <v>17</v>
      </c>
      <c r="C2967" s="11" t="s">
        <v>119</v>
      </c>
      <c r="D2967" s="7">
        <f>E2967*0.000453592</f>
        <v>2.5750417840000002</v>
      </c>
      <c r="E2967">
        <v>5677</v>
      </c>
      <c r="F2967">
        <v>1</v>
      </c>
      <c r="G2967" t="s">
        <v>2</v>
      </c>
    </row>
    <row r="2968" spans="1:7">
      <c r="A2968" s="1">
        <v>2010</v>
      </c>
      <c r="B2968" s="2" t="s">
        <v>18</v>
      </c>
      <c r="C2968" s="11" t="s">
        <v>120</v>
      </c>
      <c r="D2968" s="7">
        <f>E2968*0.000453592</f>
        <v>1875.289034336</v>
      </c>
      <c r="E2968">
        <v>4134308</v>
      </c>
      <c r="F2968">
        <v>194</v>
      </c>
      <c r="G2968" t="s">
        <v>3</v>
      </c>
    </row>
    <row r="2969" spans="1:7">
      <c r="A2969" s="1">
        <v>2010</v>
      </c>
      <c r="B2969" s="2" t="s">
        <v>18</v>
      </c>
      <c r="C2969" s="11" t="s">
        <v>120</v>
      </c>
      <c r="D2969" s="7">
        <f>E2969*0.000453592</f>
        <v>18.380908615999999</v>
      </c>
      <c r="E2969">
        <v>40523</v>
      </c>
      <c r="F2969">
        <v>2</v>
      </c>
      <c r="G2969" t="s">
        <v>2</v>
      </c>
    </row>
    <row r="2970" spans="1:7">
      <c r="A2970" s="1">
        <v>2010</v>
      </c>
      <c r="B2970" s="2" t="s">
        <v>18</v>
      </c>
      <c r="C2970" s="11" t="s">
        <v>122</v>
      </c>
      <c r="D2970" s="7">
        <f>E2970*0.000453592</f>
        <v>768.22926594399996</v>
      </c>
      <c r="E2970">
        <v>1693657</v>
      </c>
      <c r="F2970">
        <v>99</v>
      </c>
      <c r="G2970" t="s">
        <v>3</v>
      </c>
    </row>
    <row r="2971" spans="1:7">
      <c r="A2971" s="1">
        <v>2010</v>
      </c>
      <c r="B2971" s="2" t="s">
        <v>18</v>
      </c>
      <c r="C2971" s="11" t="s">
        <v>122</v>
      </c>
      <c r="D2971" s="7">
        <f>E2971*0.000453592</f>
        <v>16.051260104000001</v>
      </c>
      <c r="E2971">
        <v>35387</v>
      </c>
      <c r="F2971">
        <v>1</v>
      </c>
      <c r="G2971" t="s">
        <v>2</v>
      </c>
    </row>
    <row r="2972" spans="1:7">
      <c r="A2972" s="1">
        <v>2010</v>
      </c>
      <c r="B2972" s="2" t="s">
        <v>18</v>
      </c>
      <c r="C2972" s="11" t="s">
        <v>123</v>
      </c>
      <c r="D2972" s="7">
        <f>E2972*0.000453592</f>
        <v>379.08860681599998</v>
      </c>
      <c r="E2972">
        <v>835748</v>
      </c>
      <c r="F2972">
        <v>71</v>
      </c>
      <c r="G2972" t="s">
        <v>3</v>
      </c>
    </row>
    <row r="2973" spans="1:7">
      <c r="A2973" s="1">
        <v>2010</v>
      </c>
      <c r="B2973" s="2" t="s">
        <v>18</v>
      </c>
      <c r="C2973" s="11" t="s">
        <v>123</v>
      </c>
      <c r="D2973" s="7">
        <f>E2973*0.000453592</f>
        <v>13.384139144000001</v>
      </c>
      <c r="E2973">
        <v>29507</v>
      </c>
      <c r="F2973">
        <v>2</v>
      </c>
      <c r="G2973" t="s">
        <v>2</v>
      </c>
    </row>
    <row r="2974" spans="1:7">
      <c r="A2974" s="1">
        <v>2010</v>
      </c>
      <c r="B2974" s="2" t="s">
        <v>18</v>
      </c>
      <c r="C2974" s="11" t="s">
        <v>124</v>
      </c>
      <c r="D2974" s="7">
        <f>E2974*0.000453592</f>
        <v>960.21253353600002</v>
      </c>
      <c r="E2974">
        <v>2116908</v>
      </c>
      <c r="F2974">
        <v>106</v>
      </c>
      <c r="G2974" t="s">
        <v>3</v>
      </c>
    </row>
    <row r="2975" spans="1:7">
      <c r="A2975" s="1">
        <v>2010</v>
      </c>
      <c r="B2975" s="2" t="s">
        <v>18</v>
      </c>
      <c r="C2975" s="11" t="s">
        <v>124</v>
      </c>
      <c r="D2975" s="7">
        <f>E2975*0.000453592</f>
        <v>10.921588176</v>
      </c>
      <c r="E2975">
        <v>24078</v>
      </c>
      <c r="F2975">
        <v>1</v>
      </c>
      <c r="G2975" t="s">
        <v>2</v>
      </c>
    </row>
    <row r="2976" spans="1:7">
      <c r="A2976" s="1">
        <v>2010</v>
      </c>
      <c r="B2976" s="2" t="s">
        <v>18</v>
      </c>
      <c r="C2976" s="11" t="s">
        <v>125</v>
      </c>
      <c r="D2976" s="7">
        <f>E2976*0.000453592</f>
        <v>357.61420076000002</v>
      </c>
      <c r="E2976">
        <v>788405</v>
      </c>
      <c r="F2976">
        <v>64</v>
      </c>
      <c r="G2976" t="s">
        <v>3</v>
      </c>
    </row>
    <row r="2977" spans="1:7">
      <c r="A2977" s="1">
        <v>2010</v>
      </c>
      <c r="B2977" s="2" t="s">
        <v>18</v>
      </c>
      <c r="C2977" s="11" t="s">
        <v>125</v>
      </c>
      <c r="D2977" s="7">
        <f>E2977*0.000453592</f>
        <v>6.8723723919999999</v>
      </c>
      <c r="E2977">
        <v>15151</v>
      </c>
      <c r="F2977">
        <v>1</v>
      </c>
      <c r="G2977" t="s">
        <v>2</v>
      </c>
    </row>
    <row r="2978" spans="1:7">
      <c r="A2978" s="1">
        <v>2010</v>
      </c>
      <c r="B2978" s="2" t="s">
        <v>18</v>
      </c>
      <c r="C2978" s="11" t="s">
        <v>126</v>
      </c>
      <c r="D2978" s="7">
        <f>E2978*0.000453592</f>
        <v>176.392403368</v>
      </c>
      <c r="E2978">
        <v>388879</v>
      </c>
      <c r="F2978">
        <v>37</v>
      </c>
      <c r="G2978" t="s">
        <v>3</v>
      </c>
    </row>
    <row r="2979" spans="1:7">
      <c r="A2979" s="1">
        <v>2010</v>
      </c>
      <c r="B2979" s="2" t="s">
        <v>18</v>
      </c>
      <c r="C2979" s="11" t="s">
        <v>126</v>
      </c>
      <c r="D2979" s="7">
        <f>E2979*0.000453592</f>
        <v>5.0679834159999997</v>
      </c>
      <c r="E2979">
        <v>11173</v>
      </c>
      <c r="F2979">
        <v>1</v>
      </c>
      <c r="G2979" t="s">
        <v>2</v>
      </c>
    </row>
    <row r="2980" spans="1:7">
      <c r="A2980" s="1">
        <v>2010</v>
      </c>
      <c r="B2980" s="2" t="s">
        <v>19</v>
      </c>
      <c r="C2980" s="11" t="s">
        <v>127</v>
      </c>
      <c r="D2980" s="7">
        <f>E2980*0.000453592</f>
        <v>91.169270448000006</v>
      </c>
      <c r="E2980">
        <v>200994</v>
      </c>
      <c r="F2980">
        <v>25</v>
      </c>
      <c r="G2980" t="s">
        <v>3</v>
      </c>
    </row>
    <row r="2981" spans="1:7">
      <c r="A2981" s="1">
        <v>2010</v>
      </c>
      <c r="B2981" s="2" t="s">
        <v>19</v>
      </c>
      <c r="C2981" s="11" t="s">
        <v>127</v>
      </c>
      <c r="D2981" s="7">
        <f>E2981*0.000453592</f>
        <v>2.8843915280000001</v>
      </c>
      <c r="E2981">
        <v>6359</v>
      </c>
      <c r="F2981">
        <v>1</v>
      </c>
      <c r="G2981" t="s">
        <v>2</v>
      </c>
    </row>
    <row r="2982" spans="1:7">
      <c r="A2982" s="1">
        <v>2010</v>
      </c>
      <c r="B2982" s="2" t="s">
        <v>19</v>
      </c>
      <c r="C2982" s="11" t="s">
        <v>128</v>
      </c>
      <c r="D2982" s="7">
        <f>E2982*0.000453592</f>
        <v>121.08094129600001</v>
      </c>
      <c r="E2982">
        <v>266938</v>
      </c>
      <c r="F2982">
        <v>33</v>
      </c>
      <c r="G2982" t="s">
        <v>3</v>
      </c>
    </row>
    <row r="2983" spans="1:7">
      <c r="A2983" s="1">
        <v>2010</v>
      </c>
      <c r="B2983" s="2" t="s">
        <v>19</v>
      </c>
      <c r="C2983" s="11" t="s">
        <v>128</v>
      </c>
      <c r="D2983" s="7">
        <f>E2983*0.000453592</f>
        <v>1.0931567200000001</v>
      </c>
      <c r="E2983">
        <v>2410</v>
      </c>
      <c r="F2983">
        <v>1</v>
      </c>
      <c r="G2983" t="s">
        <v>2</v>
      </c>
    </row>
    <row r="2984" spans="1:7">
      <c r="A2984" s="1">
        <v>2010</v>
      </c>
      <c r="B2984" s="2" t="s">
        <v>19</v>
      </c>
      <c r="C2984" s="11" t="s">
        <v>129</v>
      </c>
      <c r="D2984" s="7">
        <f>E2984*0.000453592</f>
        <v>37.664465311999997</v>
      </c>
      <c r="E2984">
        <v>83036</v>
      </c>
      <c r="F2984">
        <v>12</v>
      </c>
      <c r="G2984" t="s">
        <v>3</v>
      </c>
    </row>
    <row r="2985" spans="1:7">
      <c r="A2985" s="1">
        <v>2010</v>
      </c>
      <c r="B2985" s="2" t="s">
        <v>19</v>
      </c>
      <c r="C2985" s="11" t="s">
        <v>129</v>
      </c>
      <c r="D2985" s="7">
        <f>E2985*0.000453592</f>
        <v>1.8814996159999999</v>
      </c>
      <c r="E2985">
        <v>4148</v>
      </c>
      <c r="F2985">
        <v>1</v>
      </c>
      <c r="G2985" t="s">
        <v>2</v>
      </c>
    </row>
    <row r="2986" spans="1:7">
      <c r="A2986" s="1">
        <v>2010</v>
      </c>
      <c r="B2986" s="2" t="s">
        <v>19</v>
      </c>
      <c r="C2986" s="11" t="s">
        <v>136</v>
      </c>
      <c r="D2986" s="7">
        <f>E2986*0.000453592</f>
        <v>40.431376512</v>
      </c>
      <c r="E2986">
        <v>89136</v>
      </c>
      <c r="F2986">
        <v>16</v>
      </c>
      <c r="G2986" t="s">
        <v>3</v>
      </c>
    </row>
    <row r="2987" spans="1:7">
      <c r="A2987" s="1">
        <v>2010</v>
      </c>
      <c r="B2987" s="2" t="s">
        <v>19</v>
      </c>
      <c r="C2987" s="11" t="s">
        <v>136</v>
      </c>
      <c r="D2987" s="7">
        <f>E2987*0.000453592</f>
        <v>5.0053877199999999</v>
      </c>
      <c r="E2987">
        <v>11035</v>
      </c>
      <c r="F2987">
        <v>1</v>
      </c>
      <c r="G2987" t="s">
        <v>2</v>
      </c>
    </row>
    <row r="2988" spans="1:7">
      <c r="A2988" s="1">
        <v>2010</v>
      </c>
      <c r="B2988" s="2" t="s">
        <v>19</v>
      </c>
      <c r="C2988" s="11" t="s">
        <v>142</v>
      </c>
      <c r="D2988" s="7">
        <f>E2988*0.000453592</f>
        <v>0.53841370399999999</v>
      </c>
      <c r="E2988">
        <v>1187</v>
      </c>
      <c r="F2988">
        <v>1</v>
      </c>
      <c r="G2988" t="s">
        <v>2</v>
      </c>
    </row>
    <row r="2989" spans="1:7">
      <c r="A2989" s="1">
        <v>2010</v>
      </c>
      <c r="B2989" s="2" t="s">
        <v>19</v>
      </c>
      <c r="C2989" s="11" t="s">
        <v>41</v>
      </c>
      <c r="D2989" s="7">
        <f>E2989*0.000453592</f>
        <v>22.189267048000001</v>
      </c>
      <c r="E2989">
        <v>48919</v>
      </c>
      <c r="F2989">
        <v>7</v>
      </c>
      <c r="G2989" t="s">
        <v>3</v>
      </c>
    </row>
    <row r="2990" spans="1:7">
      <c r="A2990" s="1">
        <v>2010</v>
      </c>
      <c r="B2990" s="2" t="s">
        <v>19</v>
      </c>
      <c r="C2990" s="11" t="s">
        <v>21</v>
      </c>
      <c r="D2990" s="7">
        <f>E2990*0.000453592</f>
        <v>714.63646396000001</v>
      </c>
      <c r="E2990">
        <v>1575505</v>
      </c>
      <c r="F2990">
        <v>82</v>
      </c>
      <c r="G2990" t="s">
        <v>3</v>
      </c>
    </row>
    <row r="2991" spans="1:7">
      <c r="A2991" s="1">
        <v>2010</v>
      </c>
      <c r="B2991" s="2" t="s">
        <v>19</v>
      </c>
      <c r="C2991" s="11" t="s">
        <v>21</v>
      </c>
      <c r="D2991" s="7">
        <f>E2991*0.000453592</f>
        <v>15.902028336000001</v>
      </c>
      <c r="E2991">
        <v>35058</v>
      </c>
      <c r="F2991">
        <v>2</v>
      </c>
      <c r="G2991" t="s">
        <v>2</v>
      </c>
    </row>
    <row r="2992" spans="1:7">
      <c r="A2992" s="1">
        <v>2010</v>
      </c>
      <c r="B2992" s="2" t="s">
        <v>22</v>
      </c>
      <c r="C2992" s="11" t="s">
        <v>130</v>
      </c>
      <c r="D2992" s="7">
        <f>E2992*0.000453592</f>
        <v>124.10957508</v>
      </c>
      <c r="E2992">
        <v>273615</v>
      </c>
      <c r="F2992">
        <v>15</v>
      </c>
      <c r="G2992" t="s">
        <v>3</v>
      </c>
    </row>
    <row r="2993" spans="1:7">
      <c r="A2993" s="1">
        <v>2010</v>
      </c>
      <c r="B2993" s="2" t="s">
        <v>22</v>
      </c>
      <c r="C2993" s="11" t="s">
        <v>130</v>
      </c>
      <c r="D2993" s="7">
        <f>E2993*0.000453592</f>
        <v>9.8883055999999997E-2</v>
      </c>
      <c r="E2993">
        <v>218</v>
      </c>
      <c r="F2993">
        <v>1</v>
      </c>
      <c r="G2993" t="s">
        <v>2</v>
      </c>
    </row>
    <row r="2994" spans="1:7">
      <c r="A2994" s="1">
        <v>2010</v>
      </c>
      <c r="B2994" s="2" t="s">
        <v>22</v>
      </c>
      <c r="C2994" s="11" t="s">
        <v>131</v>
      </c>
      <c r="D2994" s="7">
        <f>E2994*0.000453592</f>
        <v>10.510633823999999</v>
      </c>
      <c r="E2994">
        <v>23172</v>
      </c>
      <c r="F2994">
        <v>6</v>
      </c>
      <c r="G2994" t="s">
        <v>3</v>
      </c>
    </row>
    <row r="2995" spans="1:7">
      <c r="A2995" s="1">
        <v>2010</v>
      </c>
      <c r="B2995" s="2" t="s">
        <v>22</v>
      </c>
      <c r="C2995" s="11" t="s">
        <v>131</v>
      </c>
      <c r="D2995" s="7">
        <f>E2995*0.000453592</f>
        <v>2.3101440559999999</v>
      </c>
      <c r="E2995">
        <v>5093</v>
      </c>
      <c r="F2995">
        <v>1</v>
      </c>
      <c r="G2995" t="s">
        <v>2</v>
      </c>
    </row>
    <row r="2996" spans="1:7">
      <c r="A2996" s="1">
        <v>2010</v>
      </c>
      <c r="B2996" s="2" t="s">
        <v>22</v>
      </c>
      <c r="C2996" s="11" t="s">
        <v>132</v>
      </c>
      <c r="D2996" s="7">
        <f>E2996*0.000453592</f>
        <v>15.947841128</v>
      </c>
      <c r="E2996">
        <v>35159</v>
      </c>
      <c r="F2996">
        <v>8</v>
      </c>
      <c r="G2996" t="s">
        <v>3</v>
      </c>
    </row>
    <row r="2997" spans="1:7">
      <c r="A2997" s="1">
        <v>2010</v>
      </c>
      <c r="B2997" s="2" t="s">
        <v>22</v>
      </c>
      <c r="C2997" s="11" t="s">
        <v>132</v>
      </c>
      <c r="D2997" s="7">
        <f>E2997*0.000453592</f>
        <v>2.1808703359999999</v>
      </c>
      <c r="E2997">
        <v>4808</v>
      </c>
      <c r="F2997">
        <v>1</v>
      </c>
      <c r="G2997" t="s">
        <v>2</v>
      </c>
    </row>
    <row r="2998" spans="1:7">
      <c r="A2998" s="1">
        <v>2010</v>
      </c>
      <c r="B2998" s="2" t="s">
        <v>22</v>
      </c>
      <c r="C2998" s="11" t="s">
        <v>137</v>
      </c>
      <c r="D2998" s="7">
        <f>E2998*0.000453592</f>
        <v>5.8971495919999999</v>
      </c>
      <c r="E2998">
        <v>13001</v>
      </c>
      <c r="F2998">
        <v>6</v>
      </c>
      <c r="G2998" t="s">
        <v>3</v>
      </c>
    </row>
    <row r="2999" spans="1:7">
      <c r="A2999" s="1">
        <v>2010</v>
      </c>
      <c r="B2999" s="2" t="s">
        <v>22</v>
      </c>
      <c r="C2999" s="11" t="s">
        <v>137</v>
      </c>
      <c r="D2999" s="7">
        <f>E2999*0.000453592</f>
        <v>0.577422616</v>
      </c>
      <c r="E2999">
        <v>1273</v>
      </c>
      <c r="F2999">
        <v>1</v>
      </c>
      <c r="G2999" t="s">
        <v>2</v>
      </c>
    </row>
    <row r="3000" spans="1:7">
      <c r="A3000" s="1">
        <v>2010</v>
      </c>
      <c r="B3000" s="2" t="s">
        <v>22</v>
      </c>
      <c r="C3000" s="11" t="s">
        <v>140</v>
      </c>
      <c r="D3000" s="7">
        <f>E3000*0.000453592</f>
        <v>100.471988776</v>
      </c>
      <c r="E3000">
        <v>221503</v>
      </c>
      <c r="F3000">
        <v>12</v>
      </c>
      <c r="G3000" t="s">
        <v>3</v>
      </c>
    </row>
    <row r="3001" spans="1:7">
      <c r="A3001" s="1">
        <v>2010</v>
      </c>
      <c r="B3001" s="2" t="s">
        <v>22</v>
      </c>
      <c r="C3001" s="11" t="s">
        <v>140</v>
      </c>
      <c r="D3001" s="7">
        <f>E3001*0.000453592</f>
        <v>2.1672625760000002</v>
      </c>
      <c r="E3001">
        <v>4778</v>
      </c>
      <c r="F3001">
        <v>1</v>
      </c>
      <c r="G3001" t="s">
        <v>2</v>
      </c>
    </row>
    <row r="3002" spans="1:7">
      <c r="A3002" s="1">
        <v>2010</v>
      </c>
      <c r="B3002" s="2" t="s">
        <v>22</v>
      </c>
      <c r="C3002" s="11" t="s">
        <v>147</v>
      </c>
      <c r="D3002" s="7">
        <f>E3002*0.000453592</f>
        <v>0.165107488</v>
      </c>
      <c r="E3002">
        <v>364</v>
      </c>
      <c r="F3002">
        <v>1</v>
      </c>
      <c r="G3002" t="s">
        <v>2</v>
      </c>
    </row>
    <row r="3003" spans="1:7">
      <c r="A3003" s="1">
        <v>2010</v>
      </c>
      <c r="B3003" s="2" t="s">
        <v>22</v>
      </c>
      <c r="C3003" s="11" t="s">
        <v>45</v>
      </c>
      <c r="D3003" s="7">
        <f>E3003*0.000453592</f>
        <v>81.828903984000007</v>
      </c>
      <c r="E3003">
        <v>180402</v>
      </c>
      <c r="F3003">
        <v>11</v>
      </c>
      <c r="G3003" t="s">
        <v>3</v>
      </c>
    </row>
    <row r="3004" spans="1:7">
      <c r="A3004" s="1">
        <v>2010</v>
      </c>
      <c r="B3004" s="2" t="s">
        <v>22</v>
      </c>
      <c r="C3004" s="11" t="s">
        <v>143</v>
      </c>
      <c r="D3004" s="7">
        <f>E3004*0.000453592</f>
        <v>0.11793392</v>
      </c>
      <c r="E3004">
        <v>260</v>
      </c>
      <c r="F3004">
        <v>1</v>
      </c>
      <c r="G3004" t="s">
        <v>2</v>
      </c>
    </row>
    <row r="3005" spans="1:7">
      <c r="A3005" s="1">
        <v>2010</v>
      </c>
      <c r="B3005" s="2" t="s">
        <v>22</v>
      </c>
      <c r="C3005" s="11" t="s">
        <v>148</v>
      </c>
      <c r="D3005" s="7">
        <f>E3005*0.000453592</f>
        <v>0.25945462400000002</v>
      </c>
      <c r="E3005">
        <v>572</v>
      </c>
      <c r="F3005">
        <v>1</v>
      </c>
      <c r="G3005" t="s">
        <v>2</v>
      </c>
    </row>
    <row r="3006" spans="1:7">
      <c r="A3006" s="1">
        <v>2010</v>
      </c>
      <c r="B3006" s="2" t="s">
        <v>22</v>
      </c>
      <c r="C3006" s="11" t="s">
        <v>144</v>
      </c>
      <c r="D3006" s="7">
        <f>E3006*0.000453592</f>
        <v>1.4682773040000001</v>
      </c>
      <c r="E3006">
        <v>3237</v>
      </c>
      <c r="F3006">
        <v>1</v>
      </c>
      <c r="G3006" t="s">
        <v>2</v>
      </c>
    </row>
    <row r="3007" spans="1:7">
      <c r="A3007" s="1">
        <v>2010</v>
      </c>
      <c r="B3007" s="2" t="s">
        <v>22</v>
      </c>
      <c r="C3007" s="11" t="s">
        <v>138</v>
      </c>
      <c r="D3007" s="7">
        <f>E3007*0.000453592</f>
        <v>1.7508651200000001</v>
      </c>
      <c r="E3007">
        <v>3860</v>
      </c>
      <c r="F3007">
        <v>1</v>
      </c>
      <c r="G3007" t="s">
        <v>2</v>
      </c>
    </row>
    <row r="3008" spans="1:7">
      <c r="A3008" s="1">
        <v>2010</v>
      </c>
      <c r="B3008" s="2" t="s">
        <v>22</v>
      </c>
      <c r="C3008" s="11" t="s">
        <v>145</v>
      </c>
      <c r="D3008" s="7">
        <f>E3008*0.000453592</f>
        <v>1.0831776959999999</v>
      </c>
      <c r="E3008">
        <v>2388</v>
      </c>
      <c r="F3008">
        <v>1</v>
      </c>
      <c r="G3008" t="s">
        <v>2</v>
      </c>
    </row>
    <row r="3009" spans="1:7">
      <c r="A3009" s="1">
        <v>2010</v>
      </c>
      <c r="B3009" s="2" t="s">
        <v>22</v>
      </c>
      <c r="C3009" s="11" t="s">
        <v>146</v>
      </c>
      <c r="D3009" s="7">
        <f>E3009*0.000453592</f>
        <v>0</v>
      </c>
      <c r="E3009">
        <v>0</v>
      </c>
      <c r="F3009">
        <v>1</v>
      </c>
      <c r="G3009" t="s">
        <v>2</v>
      </c>
    </row>
    <row r="3010" spans="1:7">
      <c r="A3010" s="1">
        <v>2010</v>
      </c>
      <c r="B3010" s="2" t="s">
        <v>22</v>
      </c>
      <c r="C3010" s="11" t="s">
        <v>21</v>
      </c>
      <c r="D3010" s="7">
        <f>E3010*0.000453592</f>
        <v>471.10972304000001</v>
      </c>
      <c r="E3010">
        <v>1038620</v>
      </c>
      <c r="F3010">
        <v>39</v>
      </c>
      <c r="G3010" t="s">
        <v>3</v>
      </c>
    </row>
    <row r="3011" spans="1:7">
      <c r="A3011" s="1">
        <v>2010</v>
      </c>
      <c r="B3011" s="2" t="s">
        <v>22</v>
      </c>
      <c r="C3011" s="11" t="s">
        <v>21</v>
      </c>
      <c r="D3011" s="7">
        <f>E3011*0.000453592</f>
        <v>7.6774981919999998</v>
      </c>
      <c r="E3011">
        <v>16926</v>
      </c>
      <c r="F3011">
        <v>1</v>
      </c>
      <c r="G3011" t="s">
        <v>2</v>
      </c>
    </row>
    <row r="3012" spans="1:7">
      <c r="A3012" s="1">
        <v>2010</v>
      </c>
      <c r="B3012" s="2" t="s">
        <v>24</v>
      </c>
      <c r="C3012" s="11" t="s">
        <v>21</v>
      </c>
      <c r="D3012" s="7">
        <f>E3012*0.000453592</f>
        <v>354.56651611199999</v>
      </c>
      <c r="E3012">
        <v>781686</v>
      </c>
      <c r="F3012">
        <v>24</v>
      </c>
      <c r="G3012" t="s">
        <v>3</v>
      </c>
    </row>
    <row r="3013" spans="1:7">
      <c r="A3013" s="1">
        <v>2010</v>
      </c>
      <c r="B3013" s="2" t="s">
        <v>24</v>
      </c>
      <c r="C3013" s="11" t="s">
        <v>21</v>
      </c>
      <c r="D3013" s="7">
        <f>E3013*0.000453592</f>
        <v>3.4962871359999999</v>
      </c>
      <c r="E3013">
        <v>7708</v>
      </c>
      <c r="F3013">
        <v>1</v>
      </c>
      <c r="G3013" t="s">
        <v>2</v>
      </c>
    </row>
    <row r="3014" spans="1:7">
      <c r="A3014" s="1">
        <v>2010</v>
      </c>
      <c r="B3014" s="2" t="s">
        <v>25</v>
      </c>
      <c r="C3014" s="11" t="s">
        <v>21</v>
      </c>
      <c r="D3014" s="7">
        <f>E3014*0.000453592</f>
        <v>950.56191014399997</v>
      </c>
      <c r="E3014">
        <v>2095632</v>
      </c>
      <c r="F3014">
        <v>41</v>
      </c>
      <c r="G3014" t="s">
        <v>3</v>
      </c>
    </row>
    <row r="3015" spans="1:7">
      <c r="A3015" s="1">
        <v>2010</v>
      </c>
      <c r="B3015" s="2" t="s">
        <v>25</v>
      </c>
      <c r="C3015" s="11" t="s">
        <v>21</v>
      </c>
      <c r="D3015" s="7">
        <f>E3015*0.000453592</f>
        <v>9.0373670080000004</v>
      </c>
      <c r="E3015">
        <v>19924</v>
      </c>
      <c r="F3015">
        <v>1</v>
      </c>
      <c r="G3015" t="s">
        <v>2</v>
      </c>
    </row>
    <row r="3016" spans="1:7">
      <c r="A3016" s="1">
        <v>2010</v>
      </c>
      <c r="B3016" s="2" t="s">
        <v>26</v>
      </c>
      <c r="C3016" s="11" t="s">
        <v>21</v>
      </c>
      <c r="D3016" s="7">
        <f>E3016*0.000453592</f>
        <v>186.02851181599999</v>
      </c>
      <c r="E3016">
        <v>410123</v>
      </c>
      <c r="F3016">
        <v>177</v>
      </c>
      <c r="G3016" t="s">
        <v>3</v>
      </c>
    </row>
    <row r="3017" spans="1:7">
      <c r="A3017" s="1">
        <v>2011</v>
      </c>
      <c r="B3017" s="2" t="s">
        <v>14</v>
      </c>
      <c r="C3017" s="11" t="s">
        <v>133</v>
      </c>
      <c r="D3017" s="7">
        <f>E3017*0.000453592</f>
        <v>5.8572334960000001</v>
      </c>
      <c r="E3017">
        <v>12913</v>
      </c>
      <c r="F3017">
        <v>11</v>
      </c>
      <c r="G3017" t="s">
        <v>3</v>
      </c>
    </row>
    <row r="3018" spans="1:7">
      <c r="A3018" s="1">
        <v>2011</v>
      </c>
      <c r="B3018" s="2" t="s">
        <v>14</v>
      </c>
      <c r="C3018" s="11" t="s">
        <v>141</v>
      </c>
      <c r="D3018" s="7">
        <f>E3018*0.000453592</f>
        <v>5.8059776E-2</v>
      </c>
      <c r="E3018">
        <v>128</v>
      </c>
      <c r="F3018">
        <v>1</v>
      </c>
      <c r="G3018" t="s">
        <v>2</v>
      </c>
    </row>
    <row r="3019" spans="1:7">
      <c r="A3019" s="1">
        <v>2011</v>
      </c>
      <c r="B3019" s="2" t="s">
        <v>14</v>
      </c>
      <c r="C3019" s="11" t="s">
        <v>49</v>
      </c>
      <c r="D3019" s="7">
        <f>E3019*0.000453592</f>
        <v>0.416397456</v>
      </c>
      <c r="E3019">
        <v>918</v>
      </c>
      <c r="F3019">
        <v>1</v>
      </c>
      <c r="G3019" t="s">
        <v>2</v>
      </c>
    </row>
    <row r="3020" spans="1:7">
      <c r="A3020" s="1">
        <v>2011</v>
      </c>
      <c r="B3020" s="2" t="s">
        <v>14</v>
      </c>
      <c r="C3020" s="11" t="s">
        <v>50</v>
      </c>
      <c r="D3020" s="7">
        <f>E3020*0.000453592</f>
        <v>21.805074624</v>
      </c>
      <c r="E3020">
        <v>48072</v>
      </c>
      <c r="F3020">
        <v>52</v>
      </c>
      <c r="G3020" t="s">
        <v>3</v>
      </c>
    </row>
    <row r="3021" spans="1:7">
      <c r="A3021" s="1">
        <v>2011</v>
      </c>
      <c r="B3021" s="2" t="s">
        <v>14</v>
      </c>
      <c r="C3021" s="11" t="s">
        <v>50</v>
      </c>
      <c r="D3021" s="7">
        <f>E3021*0.000453592</f>
        <v>1.519079608</v>
      </c>
      <c r="E3021">
        <v>3349</v>
      </c>
      <c r="F3021">
        <v>1</v>
      </c>
      <c r="G3021" t="s">
        <v>2</v>
      </c>
    </row>
    <row r="3022" spans="1:7">
      <c r="A3022" s="1">
        <v>2011</v>
      </c>
      <c r="B3022" s="2" t="s">
        <v>14</v>
      </c>
      <c r="C3022" s="11" t="s">
        <v>51</v>
      </c>
      <c r="D3022" s="7">
        <f>E3022*0.000453592</f>
        <v>37.243078343999997</v>
      </c>
      <c r="E3022">
        <v>82107</v>
      </c>
      <c r="F3022">
        <v>61</v>
      </c>
      <c r="G3022" t="s">
        <v>3</v>
      </c>
    </row>
    <row r="3023" spans="1:7">
      <c r="A3023" s="1">
        <v>2011</v>
      </c>
      <c r="B3023" s="2" t="s">
        <v>14</v>
      </c>
      <c r="C3023" s="11" t="s">
        <v>51</v>
      </c>
      <c r="D3023" s="7">
        <f>E3023*0.000453592</f>
        <v>1.872881368</v>
      </c>
      <c r="E3023">
        <v>4129</v>
      </c>
      <c r="F3023">
        <v>1</v>
      </c>
      <c r="G3023" t="s">
        <v>2</v>
      </c>
    </row>
    <row r="3024" spans="1:7">
      <c r="A3024" s="1">
        <v>2011</v>
      </c>
      <c r="B3024" s="2" t="s">
        <v>14</v>
      </c>
      <c r="C3024" s="11" t="s">
        <v>52</v>
      </c>
      <c r="D3024" s="7">
        <f>E3024*0.000453592</f>
        <v>5.5369975440000001</v>
      </c>
      <c r="E3024">
        <v>12207</v>
      </c>
      <c r="F3024">
        <v>8</v>
      </c>
      <c r="G3024" t="s">
        <v>3</v>
      </c>
    </row>
    <row r="3025" spans="1:7">
      <c r="A3025" s="1">
        <v>2011</v>
      </c>
      <c r="B3025" s="2" t="s">
        <v>14</v>
      </c>
      <c r="C3025" s="11" t="s">
        <v>52</v>
      </c>
      <c r="D3025" s="7">
        <f>E3025*0.000453592</f>
        <v>0.43454113599999999</v>
      </c>
      <c r="E3025">
        <v>958</v>
      </c>
      <c r="F3025">
        <v>1</v>
      </c>
      <c r="G3025" t="s">
        <v>2</v>
      </c>
    </row>
    <row r="3026" spans="1:7">
      <c r="A3026" s="1">
        <v>2011</v>
      </c>
      <c r="B3026" s="2" t="s">
        <v>14</v>
      </c>
      <c r="C3026" s="11" t="s">
        <v>53</v>
      </c>
      <c r="D3026" s="7">
        <f>E3026*0.000453592</f>
        <v>21.316102447999999</v>
      </c>
      <c r="E3026">
        <v>46994</v>
      </c>
      <c r="F3026">
        <v>29</v>
      </c>
      <c r="G3026" t="s">
        <v>3</v>
      </c>
    </row>
    <row r="3027" spans="1:7">
      <c r="A3027" s="1">
        <v>2011</v>
      </c>
      <c r="B3027" s="2" t="s">
        <v>14</v>
      </c>
      <c r="C3027" s="11" t="s">
        <v>53</v>
      </c>
      <c r="D3027" s="7">
        <f>E3027*0.000453592</f>
        <v>0.94074980799999997</v>
      </c>
      <c r="E3027">
        <v>2074</v>
      </c>
      <c r="F3027">
        <v>1</v>
      </c>
      <c r="G3027" t="s">
        <v>2</v>
      </c>
    </row>
    <row r="3028" spans="1:7">
      <c r="A3028" s="1">
        <v>2011</v>
      </c>
      <c r="B3028" s="2" t="s">
        <v>14</v>
      </c>
      <c r="C3028" s="11" t="s">
        <v>54</v>
      </c>
      <c r="D3028" s="7">
        <f>E3028*0.000453592</f>
        <v>145.80714839999999</v>
      </c>
      <c r="E3028">
        <v>321450</v>
      </c>
      <c r="F3028">
        <v>169</v>
      </c>
      <c r="G3028" t="s">
        <v>3</v>
      </c>
    </row>
    <row r="3029" spans="1:7">
      <c r="A3029" s="1">
        <v>2011</v>
      </c>
      <c r="B3029" s="2" t="s">
        <v>14</v>
      </c>
      <c r="C3029" s="11" t="s">
        <v>54</v>
      </c>
      <c r="D3029" s="7">
        <f>E3029*0.000453592</f>
        <v>2.7170160800000001</v>
      </c>
      <c r="E3029">
        <v>5990</v>
      </c>
      <c r="F3029">
        <v>1</v>
      </c>
      <c r="G3029" t="s">
        <v>2</v>
      </c>
    </row>
    <row r="3030" spans="1:7">
      <c r="A3030" s="1">
        <v>2011</v>
      </c>
      <c r="B3030" s="2" t="s">
        <v>15</v>
      </c>
      <c r="C3030" s="11" t="s">
        <v>55</v>
      </c>
      <c r="D3030" s="7">
        <f>E3030*0.000453592</f>
        <v>60.281016024000003</v>
      </c>
      <c r="E3030">
        <v>132897</v>
      </c>
      <c r="F3030">
        <v>16</v>
      </c>
      <c r="G3030" t="s">
        <v>3</v>
      </c>
    </row>
    <row r="3031" spans="1:7">
      <c r="A3031" s="1">
        <v>2011</v>
      </c>
      <c r="B3031" s="2" t="s">
        <v>15</v>
      </c>
      <c r="C3031" s="11" t="s">
        <v>55</v>
      </c>
      <c r="D3031" s="7">
        <f>E3031*0.000453592</f>
        <v>1.5367696959999999</v>
      </c>
      <c r="E3031">
        <v>3388</v>
      </c>
      <c r="F3031">
        <v>1</v>
      </c>
      <c r="G3031" t="s">
        <v>2</v>
      </c>
    </row>
    <row r="3032" spans="1:7">
      <c r="A3032" s="1">
        <v>2011</v>
      </c>
      <c r="B3032" s="2" t="s">
        <v>15</v>
      </c>
      <c r="C3032" s="11" t="s">
        <v>134</v>
      </c>
      <c r="D3032" s="7">
        <f>E3032*0.000453592</f>
        <v>12.828035352000001</v>
      </c>
      <c r="E3032">
        <v>28281</v>
      </c>
      <c r="F3032">
        <v>3</v>
      </c>
      <c r="G3032" t="s">
        <v>3</v>
      </c>
    </row>
    <row r="3033" spans="1:7">
      <c r="A3033" s="1">
        <v>2011</v>
      </c>
      <c r="B3033" s="2" t="s">
        <v>15</v>
      </c>
      <c r="C3033" s="11" t="s">
        <v>56</v>
      </c>
      <c r="D3033" s="7">
        <f>E3033*0.000453592</f>
        <v>63.025247624000002</v>
      </c>
      <c r="E3033">
        <v>138947</v>
      </c>
      <c r="F3033">
        <v>17</v>
      </c>
      <c r="G3033" t="s">
        <v>3</v>
      </c>
    </row>
    <row r="3034" spans="1:7">
      <c r="A3034" s="1">
        <v>2011</v>
      </c>
      <c r="B3034" s="2" t="s">
        <v>15</v>
      </c>
      <c r="C3034" s="11" t="s">
        <v>56</v>
      </c>
      <c r="D3034" s="7">
        <f>E3034*0.000453592</f>
        <v>2.2398372960000001</v>
      </c>
      <c r="E3034">
        <v>4938</v>
      </c>
      <c r="F3034">
        <v>1</v>
      </c>
      <c r="G3034" t="s">
        <v>2</v>
      </c>
    </row>
    <row r="3035" spans="1:7">
      <c r="A3035" s="1">
        <v>2011</v>
      </c>
      <c r="B3035" s="2" t="s">
        <v>15</v>
      </c>
      <c r="C3035" s="11" t="s">
        <v>57</v>
      </c>
      <c r="D3035" s="7">
        <f>E3035*0.000453592</f>
        <v>70.035058391999996</v>
      </c>
      <c r="E3035">
        <v>154401</v>
      </c>
      <c r="F3035">
        <v>32</v>
      </c>
      <c r="G3035" t="s">
        <v>3</v>
      </c>
    </row>
    <row r="3036" spans="1:7">
      <c r="A3036" s="1">
        <v>2011</v>
      </c>
      <c r="B3036" s="2" t="s">
        <v>15</v>
      </c>
      <c r="C3036" s="11" t="s">
        <v>57</v>
      </c>
      <c r="D3036" s="7">
        <f>E3036*0.000453592</f>
        <v>0.70533555999999997</v>
      </c>
      <c r="E3036">
        <v>1555</v>
      </c>
      <c r="F3036">
        <v>1</v>
      </c>
      <c r="G3036" t="s">
        <v>2</v>
      </c>
    </row>
    <row r="3037" spans="1:7">
      <c r="A3037" s="1">
        <v>2011</v>
      </c>
      <c r="B3037" s="2" t="s">
        <v>15</v>
      </c>
      <c r="C3037" s="11" t="s">
        <v>58</v>
      </c>
      <c r="D3037" s="7">
        <f>E3037*0.000453592</f>
        <v>6.7889114639999999</v>
      </c>
      <c r="E3037">
        <v>14967</v>
      </c>
      <c r="F3037">
        <v>9</v>
      </c>
      <c r="G3037" t="s">
        <v>3</v>
      </c>
    </row>
    <row r="3038" spans="1:7">
      <c r="A3038" s="1">
        <v>2011</v>
      </c>
      <c r="B3038" s="2" t="s">
        <v>15</v>
      </c>
      <c r="C3038" s="11" t="s">
        <v>59</v>
      </c>
      <c r="D3038" s="7">
        <f>E3038*0.000453592</f>
        <v>82.950183408000001</v>
      </c>
      <c r="E3038">
        <v>182874</v>
      </c>
      <c r="F3038">
        <v>39</v>
      </c>
      <c r="G3038" t="s">
        <v>3</v>
      </c>
    </row>
    <row r="3039" spans="1:7">
      <c r="A3039" s="1">
        <v>2011</v>
      </c>
      <c r="B3039" s="2" t="s">
        <v>15</v>
      </c>
      <c r="C3039" s="11" t="s">
        <v>59</v>
      </c>
      <c r="D3039" s="7">
        <f>E3039*0.000453592</f>
        <v>1.2496459600000001</v>
      </c>
      <c r="E3039">
        <v>2755</v>
      </c>
      <c r="F3039">
        <v>1</v>
      </c>
      <c r="G3039" t="s">
        <v>2</v>
      </c>
    </row>
    <row r="3040" spans="1:7">
      <c r="A3040" s="1">
        <v>2011</v>
      </c>
      <c r="B3040" s="2" t="s">
        <v>15</v>
      </c>
      <c r="C3040" s="11" t="s">
        <v>60</v>
      </c>
      <c r="D3040" s="7">
        <f>E3040*0.000453592</f>
        <v>176.392403368</v>
      </c>
      <c r="E3040">
        <v>388879</v>
      </c>
      <c r="F3040">
        <v>51</v>
      </c>
      <c r="G3040" t="s">
        <v>3</v>
      </c>
    </row>
    <row r="3041" spans="1:7">
      <c r="A3041" s="1">
        <v>2011</v>
      </c>
      <c r="B3041" s="2" t="s">
        <v>15</v>
      </c>
      <c r="C3041" s="11" t="s">
        <v>60</v>
      </c>
      <c r="D3041" s="7">
        <f>E3041*0.000453592</f>
        <v>3.4128262079999998</v>
      </c>
      <c r="E3041">
        <v>7524</v>
      </c>
      <c r="F3041">
        <v>1</v>
      </c>
      <c r="G3041" t="s">
        <v>2</v>
      </c>
    </row>
    <row r="3042" spans="1:7">
      <c r="A3042" s="1">
        <v>2011</v>
      </c>
      <c r="B3042" s="2" t="s">
        <v>15</v>
      </c>
      <c r="C3042" s="11" t="s">
        <v>61</v>
      </c>
      <c r="D3042" s="7">
        <f>E3042*0.000453592</f>
        <v>53.454910015999999</v>
      </c>
      <c r="E3042">
        <v>117848</v>
      </c>
      <c r="F3042">
        <v>14</v>
      </c>
      <c r="G3042" t="s">
        <v>3</v>
      </c>
    </row>
    <row r="3043" spans="1:7">
      <c r="A3043" s="1">
        <v>2011</v>
      </c>
      <c r="B3043" s="2" t="s">
        <v>15</v>
      </c>
      <c r="C3043" s="11" t="s">
        <v>62</v>
      </c>
      <c r="D3043" s="7">
        <f>E3043*0.000453592</f>
        <v>263.04072235199999</v>
      </c>
      <c r="E3043">
        <v>579906</v>
      </c>
      <c r="F3043">
        <v>38</v>
      </c>
      <c r="G3043" t="s">
        <v>3</v>
      </c>
    </row>
    <row r="3044" spans="1:7">
      <c r="A3044" s="1">
        <v>2011</v>
      </c>
      <c r="B3044" s="2" t="s">
        <v>15</v>
      </c>
      <c r="C3044" s="11" t="s">
        <v>62</v>
      </c>
      <c r="D3044" s="7">
        <f>E3044*0.000453592</f>
        <v>0.44270579199999999</v>
      </c>
      <c r="E3044">
        <v>976</v>
      </c>
      <c r="F3044">
        <v>1</v>
      </c>
      <c r="G3044" t="s">
        <v>2</v>
      </c>
    </row>
    <row r="3045" spans="1:7">
      <c r="A3045" s="1">
        <v>2011</v>
      </c>
      <c r="B3045" s="2" t="s">
        <v>15</v>
      </c>
      <c r="C3045" s="11" t="s">
        <v>63</v>
      </c>
      <c r="D3045" s="7">
        <f>E3045*0.000453592</f>
        <v>582.73780705599995</v>
      </c>
      <c r="E3045">
        <v>1284718</v>
      </c>
      <c r="F3045">
        <v>64</v>
      </c>
      <c r="G3045" t="s">
        <v>3</v>
      </c>
    </row>
    <row r="3046" spans="1:7">
      <c r="A3046" s="1">
        <v>2011</v>
      </c>
      <c r="B3046" s="2" t="s">
        <v>15</v>
      </c>
      <c r="C3046" s="11" t="s">
        <v>63</v>
      </c>
      <c r="D3046" s="7">
        <f>E3046*0.000453592</f>
        <v>9.794865648</v>
      </c>
      <c r="E3046">
        <v>21594</v>
      </c>
      <c r="F3046">
        <v>1</v>
      </c>
      <c r="G3046" t="s">
        <v>2</v>
      </c>
    </row>
    <row r="3047" spans="1:7">
      <c r="A3047" s="1">
        <v>2011</v>
      </c>
      <c r="B3047" s="2" t="s">
        <v>15</v>
      </c>
      <c r="C3047" s="11" t="s">
        <v>64</v>
      </c>
      <c r="D3047" s="7">
        <f>E3047*0.000453592</f>
        <v>8.7017089280000004</v>
      </c>
      <c r="E3047">
        <v>19184</v>
      </c>
      <c r="F3047">
        <v>14</v>
      </c>
      <c r="G3047" t="s">
        <v>3</v>
      </c>
    </row>
    <row r="3048" spans="1:7">
      <c r="A3048" s="1">
        <v>2011</v>
      </c>
      <c r="B3048" s="2" t="s">
        <v>15</v>
      </c>
      <c r="C3048" s="11" t="s">
        <v>65</v>
      </c>
      <c r="D3048" s="7">
        <f>E3048*0.000453592</f>
        <v>13.195444871999999</v>
      </c>
      <c r="E3048">
        <v>29091</v>
      </c>
      <c r="F3048">
        <v>12</v>
      </c>
      <c r="G3048" t="s">
        <v>3</v>
      </c>
    </row>
    <row r="3049" spans="1:7">
      <c r="A3049" s="1">
        <v>2011</v>
      </c>
      <c r="B3049" s="2" t="s">
        <v>15</v>
      </c>
      <c r="C3049" s="11" t="s">
        <v>65</v>
      </c>
      <c r="D3049" s="7">
        <f>E3049*0.000453592</f>
        <v>0.59692707200000006</v>
      </c>
      <c r="E3049">
        <v>1316</v>
      </c>
      <c r="F3049">
        <v>1</v>
      </c>
      <c r="G3049" t="s">
        <v>2</v>
      </c>
    </row>
    <row r="3050" spans="1:7">
      <c r="A3050" s="1">
        <v>2011</v>
      </c>
      <c r="B3050" s="2" t="s">
        <v>15</v>
      </c>
      <c r="C3050" s="11" t="s">
        <v>67</v>
      </c>
      <c r="D3050" s="7">
        <f>E3050*0.000453592</f>
        <v>440.00419804799998</v>
      </c>
      <c r="E3050">
        <v>970044</v>
      </c>
      <c r="F3050">
        <v>61</v>
      </c>
      <c r="G3050" t="s">
        <v>3</v>
      </c>
    </row>
    <row r="3051" spans="1:7">
      <c r="A3051" s="1">
        <v>2011</v>
      </c>
      <c r="B3051" s="2" t="s">
        <v>15</v>
      </c>
      <c r="C3051" s="11" t="s">
        <v>67</v>
      </c>
      <c r="D3051" s="7">
        <f>E3051*0.000453592</f>
        <v>7.032036776</v>
      </c>
      <c r="E3051">
        <v>15503</v>
      </c>
      <c r="F3051">
        <v>2</v>
      </c>
      <c r="G3051" t="s">
        <v>2</v>
      </c>
    </row>
    <row r="3052" spans="1:7">
      <c r="A3052" s="1">
        <v>2011</v>
      </c>
      <c r="B3052" s="2" t="s">
        <v>15</v>
      </c>
      <c r="C3052" s="11" t="s">
        <v>69</v>
      </c>
      <c r="D3052" s="7">
        <f>E3052*0.000453592</f>
        <v>23.566825951999999</v>
      </c>
      <c r="E3052">
        <v>51956</v>
      </c>
      <c r="F3052">
        <v>21</v>
      </c>
      <c r="G3052" t="s">
        <v>3</v>
      </c>
    </row>
    <row r="3053" spans="1:7">
      <c r="A3053" s="1">
        <v>2011</v>
      </c>
      <c r="B3053" s="2" t="s">
        <v>15</v>
      </c>
      <c r="C3053" s="11" t="s">
        <v>70</v>
      </c>
      <c r="D3053" s="7">
        <f>E3053*0.000453592</f>
        <v>60.579025968000003</v>
      </c>
      <c r="E3053">
        <v>133554</v>
      </c>
      <c r="F3053">
        <v>21</v>
      </c>
      <c r="G3053" t="s">
        <v>3</v>
      </c>
    </row>
    <row r="3054" spans="1:7">
      <c r="A3054" s="1">
        <v>2011</v>
      </c>
      <c r="B3054" s="2" t="s">
        <v>15</v>
      </c>
      <c r="C3054" s="11" t="s">
        <v>71</v>
      </c>
      <c r="D3054" s="7">
        <f>E3054*0.000453592</f>
        <v>117.867241976</v>
      </c>
      <c r="E3054">
        <v>259853</v>
      </c>
      <c r="F3054">
        <v>24</v>
      </c>
      <c r="G3054" t="s">
        <v>3</v>
      </c>
    </row>
    <row r="3055" spans="1:7">
      <c r="A3055" s="1">
        <v>2011</v>
      </c>
      <c r="B3055" s="2" t="s">
        <v>15</v>
      </c>
      <c r="C3055" s="11" t="s">
        <v>71</v>
      </c>
      <c r="D3055" s="7">
        <f>E3055*0.000453592</f>
        <v>2.0252882799999998</v>
      </c>
      <c r="E3055">
        <v>4465</v>
      </c>
      <c r="F3055">
        <v>1</v>
      </c>
      <c r="G3055" t="s">
        <v>2</v>
      </c>
    </row>
    <row r="3056" spans="1:7">
      <c r="A3056" s="1">
        <v>2011</v>
      </c>
      <c r="B3056" s="2" t="s">
        <v>15</v>
      </c>
      <c r="C3056" s="11" t="s">
        <v>72</v>
      </c>
      <c r="D3056" s="7">
        <f>E3056*0.000453592</f>
        <v>18.110567784000001</v>
      </c>
      <c r="E3056">
        <v>39927</v>
      </c>
      <c r="F3056">
        <v>12</v>
      </c>
      <c r="G3056" t="s">
        <v>3</v>
      </c>
    </row>
    <row r="3057" spans="1:7">
      <c r="A3057" s="1">
        <v>2011</v>
      </c>
      <c r="B3057" s="2" t="s">
        <v>15</v>
      </c>
      <c r="C3057" s="11" t="s">
        <v>73</v>
      </c>
      <c r="D3057" s="7">
        <f>E3057*0.000453592</f>
        <v>201.05601477600001</v>
      </c>
      <c r="E3057">
        <v>443253</v>
      </c>
      <c r="F3057">
        <v>32</v>
      </c>
      <c r="G3057" t="s">
        <v>3</v>
      </c>
    </row>
    <row r="3058" spans="1:7">
      <c r="A3058" s="1">
        <v>2011</v>
      </c>
      <c r="B3058" s="2" t="s">
        <v>15</v>
      </c>
      <c r="C3058" s="11" t="s">
        <v>73</v>
      </c>
      <c r="D3058" s="7">
        <f>E3058*0.000453592</f>
        <v>2.7546642160000001</v>
      </c>
      <c r="E3058">
        <v>6073</v>
      </c>
      <c r="F3058">
        <v>1</v>
      </c>
      <c r="G3058" t="s">
        <v>2</v>
      </c>
    </row>
    <row r="3059" spans="1:7">
      <c r="A3059" s="1">
        <v>2011</v>
      </c>
      <c r="B3059" s="2" t="s">
        <v>15</v>
      </c>
      <c r="C3059" s="11" t="s">
        <v>74</v>
      </c>
      <c r="D3059" s="7">
        <f>E3059*0.000453592</f>
        <v>352.15295307999997</v>
      </c>
      <c r="E3059">
        <v>776365</v>
      </c>
      <c r="F3059">
        <v>29</v>
      </c>
      <c r="G3059" t="s">
        <v>3</v>
      </c>
    </row>
    <row r="3060" spans="1:7">
      <c r="A3060" s="1">
        <v>2011</v>
      </c>
      <c r="B3060" s="2" t="s">
        <v>15</v>
      </c>
      <c r="C3060" s="11" t="s">
        <v>74</v>
      </c>
      <c r="D3060" s="7">
        <f>E3060*0.000453592</f>
        <v>0.965243776</v>
      </c>
      <c r="E3060">
        <v>2128</v>
      </c>
      <c r="F3060">
        <v>1</v>
      </c>
      <c r="G3060" t="s">
        <v>2</v>
      </c>
    </row>
    <row r="3061" spans="1:7">
      <c r="A3061" s="1">
        <v>2011</v>
      </c>
      <c r="B3061" s="2" t="s">
        <v>15</v>
      </c>
      <c r="C3061" s="11" t="s">
        <v>75</v>
      </c>
      <c r="D3061" s="7">
        <f>E3061*0.000453592</f>
        <v>126.29543492800001</v>
      </c>
      <c r="E3061">
        <v>278434</v>
      </c>
      <c r="F3061">
        <v>22</v>
      </c>
      <c r="G3061" t="s">
        <v>3</v>
      </c>
    </row>
    <row r="3062" spans="1:7">
      <c r="A3062" s="1">
        <v>2011</v>
      </c>
      <c r="B3062" s="2" t="s">
        <v>15</v>
      </c>
      <c r="C3062" s="11" t="s">
        <v>75</v>
      </c>
      <c r="D3062" s="7">
        <f>E3062*0.000453592</f>
        <v>1.99126888</v>
      </c>
      <c r="E3062">
        <v>4390</v>
      </c>
      <c r="F3062">
        <v>1</v>
      </c>
      <c r="G3062" t="s">
        <v>2</v>
      </c>
    </row>
    <row r="3063" spans="1:7">
      <c r="A3063" s="1">
        <v>2011</v>
      </c>
      <c r="B3063" s="2" t="s">
        <v>15</v>
      </c>
      <c r="C3063" s="11" t="s">
        <v>76</v>
      </c>
      <c r="D3063" s="7">
        <f>E3063*0.000453592</f>
        <v>79.495626736000006</v>
      </c>
      <c r="E3063">
        <v>175258</v>
      </c>
      <c r="F3063">
        <v>28</v>
      </c>
      <c r="G3063" t="s">
        <v>3</v>
      </c>
    </row>
    <row r="3064" spans="1:7">
      <c r="A3064" s="1">
        <v>2011</v>
      </c>
      <c r="B3064" s="2" t="s">
        <v>15</v>
      </c>
      <c r="C3064" s="11" t="s">
        <v>76</v>
      </c>
      <c r="D3064" s="7">
        <f>E3064*0.000453592</f>
        <v>0.82644462399999996</v>
      </c>
      <c r="E3064">
        <v>1822</v>
      </c>
      <c r="F3064">
        <v>1</v>
      </c>
      <c r="G3064" t="s">
        <v>2</v>
      </c>
    </row>
    <row r="3065" spans="1:7">
      <c r="A3065" s="1">
        <v>2011</v>
      </c>
      <c r="B3065" s="2" t="s">
        <v>15</v>
      </c>
      <c r="C3065" s="11" t="s">
        <v>77</v>
      </c>
      <c r="D3065" s="7">
        <f>E3065*0.000453592</f>
        <v>20.338158096000001</v>
      </c>
      <c r="E3065">
        <v>44838</v>
      </c>
      <c r="F3065">
        <v>15</v>
      </c>
      <c r="G3065" t="s">
        <v>3</v>
      </c>
    </row>
    <row r="3066" spans="1:7">
      <c r="A3066" s="1">
        <v>2011</v>
      </c>
      <c r="B3066" s="2" t="s">
        <v>15</v>
      </c>
      <c r="C3066" s="11" t="s">
        <v>77</v>
      </c>
      <c r="D3066" s="7">
        <f>E3066*0.000453592</f>
        <v>0.331575752</v>
      </c>
      <c r="E3066">
        <v>731</v>
      </c>
      <c r="F3066">
        <v>1</v>
      </c>
      <c r="G3066" t="s">
        <v>2</v>
      </c>
    </row>
    <row r="3067" spans="1:7">
      <c r="A3067" s="1">
        <v>2011</v>
      </c>
      <c r="B3067" s="2" t="s">
        <v>15</v>
      </c>
      <c r="C3067" s="11" t="s">
        <v>78</v>
      </c>
      <c r="D3067" s="7">
        <f>E3067*0.000453592</f>
        <v>166.133513104</v>
      </c>
      <c r="E3067">
        <v>366262</v>
      </c>
      <c r="F3067">
        <v>29</v>
      </c>
      <c r="G3067" t="s">
        <v>3</v>
      </c>
    </row>
    <row r="3068" spans="1:7">
      <c r="A3068" s="1">
        <v>2011</v>
      </c>
      <c r="B3068" s="2" t="s">
        <v>15</v>
      </c>
      <c r="C3068" s="11" t="s">
        <v>78</v>
      </c>
      <c r="D3068" s="7">
        <f>E3068*0.000453592</f>
        <v>0.396893</v>
      </c>
      <c r="E3068">
        <v>875</v>
      </c>
      <c r="F3068">
        <v>1</v>
      </c>
      <c r="G3068" t="s">
        <v>2</v>
      </c>
    </row>
    <row r="3069" spans="1:7">
      <c r="A3069" s="1">
        <v>2011</v>
      </c>
      <c r="B3069" s="2" t="s">
        <v>16</v>
      </c>
      <c r="C3069" s="11" t="s">
        <v>79</v>
      </c>
      <c r="D3069" s="7">
        <f>E3069*0.000453592</f>
        <v>9.7259196639999992</v>
      </c>
      <c r="E3069">
        <v>21442</v>
      </c>
      <c r="F3069">
        <v>9</v>
      </c>
      <c r="G3069" t="s">
        <v>3</v>
      </c>
    </row>
    <row r="3070" spans="1:7">
      <c r="A3070" s="1">
        <v>2011</v>
      </c>
      <c r="B3070" s="2" t="s">
        <v>16</v>
      </c>
      <c r="C3070" s="11" t="s">
        <v>79</v>
      </c>
      <c r="D3070" s="7">
        <f>E3070*0.000453592</f>
        <v>5.7116304639999997</v>
      </c>
      <c r="E3070">
        <v>12592</v>
      </c>
      <c r="F3070">
        <v>2</v>
      </c>
      <c r="G3070" t="s">
        <v>2</v>
      </c>
    </row>
    <row r="3071" spans="1:7">
      <c r="A3071" s="1">
        <v>2011</v>
      </c>
      <c r="B3071" s="2" t="s">
        <v>16</v>
      </c>
      <c r="C3071" s="11" t="s">
        <v>80</v>
      </c>
      <c r="D3071" s="7">
        <f>E3071*0.000453592</f>
        <v>6.4772937600000002</v>
      </c>
      <c r="E3071">
        <v>14280</v>
      </c>
      <c r="F3071">
        <v>10</v>
      </c>
      <c r="G3071" t="s">
        <v>3</v>
      </c>
    </row>
    <row r="3072" spans="1:7">
      <c r="A3072" s="1">
        <v>2011</v>
      </c>
      <c r="B3072" s="2" t="s">
        <v>16</v>
      </c>
      <c r="C3072" s="11" t="s">
        <v>80</v>
      </c>
      <c r="D3072" s="7">
        <f>E3072*0.000453592</f>
        <v>3.1266096559999998</v>
      </c>
      <c r="E3072">
        <v>6893</v>
      </c>
      <c r="F3072">
        <v>2</v>
      </c>
      <c r="G3072" t="s">
        <v>2</v>
      </c>
    </row>
    <row r="3073" spans="1:7">
      <c r="A3073" s="1">
        <v>2011</v>
      </c>
      <c r="B3073" s="2" t="s">
        <v>16</v>
      </c>
      <c r="C3073" s="11" t="s">
        <v>81</v>
      </c>
      <c r="D3073" s="7">
        <f>E3073*0.000453592</f>
        <v>29.325629983999999</v>
      </c>
      <c r="E3073">
        <v>64652</v>
      </c>
      <c r="F3073">
        <v>30</v>
      </c>
      <c r="G3073" t="s">
        <v>3</v>
      </c>
    </row>
    <row r="3074" spans="1:7">
      <c r="A3074" s="1">
        <v>2011</v>
      </c>
      <c r="B3074" s="2" t="s">
        <v>16</v>
      </c>
      <c r="C3074" s="11" t="s">
        <v>81</v>
      </c>
      <c r="D3074" s="7">
        <f>E3074*0.000453592</f>
        <v>4.3077632240000003</v>
      </c>
      <c r="E3074">
        <v>9497</v>
      </c>
      <c r="F3074">
        <v>1</v>
      </c>
      <c r="G3074" t="s">
        <v>2</v>
      </c>
    </row>
    <row r="3075" spans="1:7">
      <c r="A3075" s="1">
        <v>2011</v>
      </c>
      <c r="B3075" s="2" t="s">
        <v>16</v>
      </c>
      <c r="C3075" s="11" t="s">
        <v>82</v>
      </c>
      <c r="D3075" s="7">
        <f>E3075*0.000453592</f>
        <v>49.739991535999998</v>
      </c>
      <c r="E3075">
        <v>109658</v>
      </c>
      <c r="F3075">
        <v>58</v>
      </c>
      <c r="G3075" t="s">
        <v>3</v>
      </c>
    </row>
    <row r="3076" spans="1:7">
      <c r="A3076" s="1">
        <v>2011</v>
      </c>
      <c r="B3076" s="2" t="s">
        <v>16</v>
      </c>
      <c r="C3076" s="11" t="s">
        <v>82</v>
      </c>
      <c r="D3076" s="7">
        <f>E3076*0.000453592</f>
        <v>1.4973071920000001</v>
      </c>
      <c r="E3076">
        <v>3301</v>
      </c>
      <c r="F3076">
        <v>1</v>
      </c>
      <c r="G3076" t="s">
        <v>2</v>
      </c>
    </row>
    <row r="3077" spans="1:7">
      <c r="A3077" s="1">
        <v>2011</v>
      </c>
      <c r="B3077" s="2" t="s">
        <v>16</v>
      </c>
      <c r="C3077" s="11" t="s">
        <v>83</v>
      </c>
      <c r="D3077" s="7">
        <f>E3077*0.000453592</f>
        <v>6.2287253439999999</v>
      </c>
      <c r="E3077">
        <v>13732</v>
      </c>
      <c r="F3077">
        <v>7</v>
      </c>
      <c r="G3077" t="s">
        <v>3</v>
      </c>
    </row>
    <row r="3078" spans="1:7">
      <c r="A3078" s="1">
        <v>2011</v>
      </c>
      <c r="B3078" s="2" t="s">
        <v>16</v>
      </c>
      <c r="C3078" s="11" t="s">
        <v>83</v>
      </c>
      <c r="D3078" s="7">
        <f>E3078*0.000453592</f>
        <v>0.22044571199999999</v>
      </c>
      <c r="E3078">
        <v>486</v>
      </c>
      <c r="F3078">
        <v>1</v>
      </c>
      <c r="G3078" t="s">
        <v>2</v>
      </c>
    </row>
    <row r="3079" spans="1:7">
      <c r="A3079" s="1">
        <v>2011</v>
      </c>
      <c r="B3079" s="2" t="s">
        <v>16</v>
      </c>
      <c r="C3079" s="11" t="s">
        <v>84</v>
      </c>
      <c r="D3079" s="7">
        <f>E3079*0.000453592</f>
        <v>67.030011392000006</v>
      </c>
      <c r="E3079">
        <v>147776</v>
      </c>
      <c r="F3079">
        <v>39</v>
      </c>
      <c r="G3079" t="s">
        <v>3</v>
      </c>
    </row>
    <row r="3080" spans="1:7">
      <c r="A3080" s="1">
        <v>2011</v>
      </c>
      <c r="B3080" s="2" t="s">
        <v>16</v>
      </c>
      <c r="C3080" s="11" t="s">
        <v>84</v>
      </c>
      <c r="D3080" s="7">
        <f>E3080*0.000453592</f>
        <v>5.8976031840000003</v>
      </c>
      <c r="E3080">
        <v>13002</v>
      </c>
      <c r="F3080">
        <v>1</v>
      </c>
      <c r="G3080" t="s">
        <v>2</v>
      </c>
    </row>
    <row r="3081" spans="1:7">
      <c r="A3081" s="1">
        <v>2011</v>
      </c>
      <c r="B3081" s="2" t="s">
        <v>16</v>
      </c>
      <c r="C3081" s="11" t="s">
        <v>85</v>
      </c>
      <c r="D3081" s="7">
        <f>E3081*0.000453592</f>
        <v>48.042650272000003</v>
      </c>
      <c r="E3081">
        <v>105916</v>
      </c>
      <c r="F3081">
        <v>44</v>
      </c>
      <c r="G3081" t="s">
        <v>3</v>
      </c>
    </row>
    <row r="3082" spans="1:7">
      <c r="A3082" s="1">
        <v>2011</v>
      </c>
      <c r="B3082" s="2" t="s">
        <v>16</v>
      </c>
      <c r="C3082" s="11" t="s">
        <v>85</v>
      </c>
      <c r="D3082" s="7">
        <f>E3082*0.000453592</f>
        <v>3.7629992319999999</v>
      </c>
      <c r="E3082">
        <v>8296</v>
      </c>
      <c r="F3082">
        <v>1</v>
      </c>
      <c r="G3082" t="s">
        <v>2</v>
      </c>
    </row>
    <row r="3083" spans="1:7">
      <c r="A3083" s="1">
        <v>2011</v>
      </c>
      <c r="B3083" s="2" t="s">
        <v>16</v>
      </c>
      <c r="C3083" s="11" t="s">
        <v>86</v>
      </c>
      <c r="D3083" s="7">
        <f>E3083*0.000453592</f>
        <v>81.834800680000001</v>
      </c>
      <c r="E3083">
        <v>180415</v>
      </c>
      <c r="F3083">
        <v>65</v>
      </c>
      <c r="G3083" t="s">
        <v>3</v>
      </c>
    </row>
    <row r="3084" spans="1:7">
      <c r="A3084" s="1">
        <v>2011</v>
      </c>
      <c r="B3084" s="2" t="s">
        <v>16</v>
      </c>
      <c r="C3084" s="11" t="s">
        <v>86</v>
      </c>
      <c r="D3084" s="7">
        <f>E3084*0.000453592</f>
        <v>1.4764419600000001</v>
      </c>
      <c r="E3084">
        <v>3255</v>
      </c>
      <c r="F3084">
        <v>1</v>
      </c>
      <c r="G3084" t="s">
        <v>2</v>
      </c>
    </row>
    <row r="3085" spans="1:7">
      <c r="A3085" s="1">
        <v>2011</v>
      </c>
      <c r="B3085" s="2" t="s">
        <v>16</v>
      </c>
      <c r="C3085" s="11" t="s">
        <v>87</v>
      </c>
      <c r="D3085" s="7">
        <f>E3085*0.000453592</f>
        <v>16.2272538</v>
      </c>
      <c r="E3085">
        <v>35775</v>
      </c>
      <c r="F3085">
        <v>23</v>
      </c>
      <c r="G3085" t="s">
        <v>3</v>
      </c>
    </row>
    <row r="3086" spans="1:7">
      <c r="A3086" s="1">
        <v>2011</v>
      </c>
      <c r="B3086" s="2" t="s">
        <v>16</v>
      </c>
      <c r="C3086" s="11" t="s">
        <v>87</v>
      </c>
      <c r="D3086" s="7">
        <f>E3086*0.000453592</f>
        <v>0.81555841600000001</v>
      </c>
      <c r="E3086">
        <v>1798</v>
      </c>
      <c r="F3086">
        <v>1</v>
      </c>
      <c r="G3086" t="s">
        <v>2</v>
      </c>
    </row>
    <row r="3087" spans="1:7">
      <c r="A3087" s="1">
        <v>2011</v>
      </c>
      <c r="B3087" s="2" t="s">
        <v>16</v>
      </c>
      <c r="C3087" s="11" t="s">
        <v>88</v>
      </c>
      <c r="D3087" s="7">
        <f>E3087*0.000453592</f>
        <v>149.198202192</v>
      </c>
      <c r="E3087">
        <v>328926</v>
      </c>
      <c r="F3087">
        <v>121</v>
      </c>
      <c r="G3087" t="s">
        <v>3</v>
      </c>
    </row>
    <row r="3088" spans="1:7">
      <c r="A3088" s="1">
        <v>2011</v>
      </c>
      <c r="B3088" s="2" t="s">
        <v>16</v>
      </c>
      <c r="C3088" s="11" t="s">
        <v>88</v>
      </c>
      <c r="D3088" s="7">
        <f>E3088*0.000453592</f>
        <v>4.059194808</v>
      </c>
      <c r="E3088">
        <v>8949</v>
      </c>
      <c r="F3088">
        <v>1</v>
      </c>
      <c r="G3088" t="s">
        <v>2</v>
      </c>
    </row>
    <row r="3089" spans="1:7">
      <c r="A3089" s="1">
        <v>2011</v>
      </c>
      <c r="B3089" s="2" t="s">
        <v>16</v>
      </c>
      <c r="C3089" s="11" t="s">
        <v>89</v>
      </c>
      <c r="D3089" s="7">
        <f>E3089*0.000453592</f>
        <v>60.070095744</v>
      </c>
      <c r="E3089">
        <v>132432</v>
      </c>
      <c r="F3089">
        <v>39</v>
      </c>
      <c r="G3089" t="s">
        <v>3</v>
      </c>
    </row>
    <row r="3090" spans="1:7">
      <c r="A3090" s="1">
        <v>2011</v>
      </c>
      <c r="B3090" s="2" t="s">
        <v>16</v>
      </c>
      <c r="C3090" s="11" t="s">
        <v>89</v>
      </c>
      <c r="D3090" s="7">
        <f>E3090*0.000453592</f>
        <v>1.1580203760000001</v>
      </c>
      <c r="E3090">
        <v>2553</v>
      </c>
      <c r="F3090">
        <v>1</v>
      </c>
      <c r="G3090" t="s">
        <v>2</v>
      </c>
    </row>
    <row r="3091" spans="1:7">
      <c r="A3091" s="1">
        <v>2011</v>
      </c>
      <c r="B3091" s="2" t="s">
        <v>16</v>
      </c>
      <c r="C3091" s="11" t="s">
        <v>90</v>
      </c>
      <c r="D3091" s="7">
        <f>E3091*0.000453592</f>
        <v>143.40719312799999</v>
      </c>
      <c r="E3091">
        <v>316159</v>
      </c>
      <c r="F3091">
        <v>88</v>
      </c>
      <c r="G3091" t="s">
        <v>3</v>
      </c>
    </row>
    <row r="3092" spans="1:7">
      <c r="A3092" s="1">
        <v>2011</v>
      </c>
      <c r="B3092" s="2" t="s">
        <v>16</v>
      </c>
      <c r="C3092" s="11" t="s">
        <v>90</v>
      </c>
      <c r="D3092" s="7">
        <f>E3092*0.000453592</f>
        <v>1.6283952800000001</v>
      </c>
      <c r="E3092">
        <v>3590</v>
      </c>
      <c r="F3092">
        <v>1</v>
      </c>
      <c r="G3092" t="s">
        <v>2</v>
      </c>
    </row>
    <row r="3093" spans="1:7">
      <c r="A3093" s="1">
        <v>2011</v>
      </c>
      <c r="B3093" s="2" t="s">
        <v>16</v>
      </c>
      <c r="C3093" s="11" t="s">
        <v>91</v>
      </c>
      <c r="D3093" s="7">
        <f>E3093*0.000453592</f>
        <v>27.943988751999999</v>
      </c>
      <c r="E3093">
        <v>61606</v>
      </c>
      <c r="F3093">
        <v>20</v>
      </c>
      <c r="G3093" t="s">
        <v>3</v>
      </c>
    </row>
    <row r="3094" spans="1:7">
      <c r="A3094" s="1">
        <v>2011</v>
      </c>
      <c r="B3094" s="2" t="s">
        <v>16</v>
      </c>
      <c r="C3094" s="11" t="s">
        <v>91</v>
      </c>
      <c r="D3094" s="7">
        <f>E3094*0.000453592</f>
        <v>1.39706336</v>
      </c>
      <c r="E3094">
        <v>3080</v>
      </c>
      <c r="F3094">
        <v>1</v>
      </c>
      <c r="G3094" t="s">
        <v>2</v>
      </c>
    </row>
    <row r="3095" spans="1:7">
      <c r="A3095" s="1">
        <v>2011</v>
      </c>
      <c r="B3095" s="2" t="s">
        <v>16</v>
      </c>
      <c r="C3095" s="11" t="s">
        <v>92</v>
      </c>
      <c r="D3095" s="7">
        <f>E3095*0.000453592</f>
        <v>64.601026231999995</v>
      </c>
      <c r="E3095">
        <v>142421</v>
      </c>
      <c r="F3095">
        <v>117</v>
      </c>
      <c r="G3095" t="s">
        <v>3</v>
      </c>
    </row>
    <row r="3096" spans="1:7">
      <c r="A3096" s="1">
        <v>2011</v>
      </c>
      <c r="B3096" s="2" t="s">
        <v>16</v>
      </c>
      <c r="C3096" s="11" t="s">
        <v>92</v>
      </c>
      <c r="D3096" s="7">
        <f>E3096*0.000453592</f>
        <v>1.5639852160000001</v>
      </c>
      <c r="E3096">
        <v>3448</v>
      </c>
      <c r="F3096">
        <v>1</v>
      </c>
      <c r="G3096" t="s">
        <v>2</v>
      </c>
    </row>
    <row r="3097" spans="1:7">
      <c r="A3097" s="1">
        <v>2011</v>
      </c>
      <c r="B3097" s="2" t="s">
        <v>16</v>
      </c>
      <c r="C3097" s="11" t="s">
        <v>93</v>
      </c>
      <c r="D3097" s="7">
        <f>E3097*0.000453592</f>
        <v>50.796407303999999</v>
      </c>
      <c r="E3097">
        <v>111987</v>
      </c>
      <c r="F3097">
        <v>43</v>
      </c>
      <c r="G3097" t="s">
        <v>3</v>
      </c>
    </row>
    <row r="3098" spans="1:7">
      <c r="A3098" s="1">
        <v>2011</v>
      </c>
      <c r="B3098" s="2" t="s">
        <v>16</v>
      </c>
      <c r="C3098" s="11" t="s">
        <v>93</v>
      </c>
      <c r="D3098" s="7">
        <f>E3098*0.000453592</f>
        <v>0.80739375999999996</v>
      </c>
      <c r="E3098">
        <v>1780</v>
      </c>
      <c r="F3098">
        <v>1</v>
      </c>
      <c r="G3098" t="s">
        <v>2</v>
      </c>
    </row>
    <row r="3099" spans="1:7">
      <c r="A3099" s="1">
        <v>2011</v>
      </c>
      <c r="B3099" s="2" t="s">
        <v>16</v>
      </c>
      <c r="C3099" s="11" t="s">
        <v>95</v>
      </c>
      <c r="D3099" s="7">
        <f>E3099*0.000453592</f>
        <v>25.309072824000001</v>
      </c>
      <c r="E3099">
        <v>55797</v>
      </c>
      <c r="F3099">
        <v>30</v>
      </c>
      <c r="G3099" t="s">
        <v>3</v>
      </c>
    </row>
    <row r="3100" spans="1:7">
      <c r="A3100" s="1">
        <v>2011</v>
      </c>
      <c r="B3100" s="2" t="s">
        <v>16</v>
      </c>
      <c r="C3100" s="11" t="s">
        <v>95</v>
      </c>
      <c r="D3100" s="7">
        <f>E3100*0.000453592</f>
        <v>0.84776344800000003</v>
      </c>
      <c r="E3100">
        <v>1869</v>
      </c>
      <c r="F3100">
        <v>1</v>
      </c>
      <c r="G3100" t="s">
        <v>2</v>
      </c>
    </row>
    <row r="3101" spans="1:7">
      <c r="A3101" s="1">
        <v>2011</v>
      </c>
      <c r="B3101" s="2" t="s">
        <v>16</v>
      </c>
      <c r="C3101" s="11" t="s">
        <v>96</v>
      </c>
      <c r="D3101" s="7">
        <f>E3101*0.000453592</f>
        <v>15.187620936</v>
      </c>
      <c r="E3101">
        <v>33483</v>
      </c>
      <c r="F3101">
        <v>30</v>
      </c>
      <c r="G3101" t="s">
        <v>3</v>
      </c>
    </row>
    <row r="3102" spans="1:7">
      <c r="A3102" s="1">
        <v>2011</v>
      </c>
      <c r="B3102" s="2" t="s">
        <v>16</v>
      </c>
      <c r="C3102" s="11" t="s">
        <v>97</v>
      </c>
      <c r="D3102" s="7">
        <f>E3102*0.000453592</f>
        <v>96.215481448000006</v>
      </c>
      <c r="E3102">
        <v>212119</v>
      </c>
      <c r="F3102">
        <v>72</v>
      </c>
      <c r="G3102" t="s">
        <v>3</v>
      </c>
    </row>
    <row r="3103" spans="1:7">
      <c r="A3103" s="1">
        <v>2011</v>
      </c>
      <c r="B3103" s="2" t="s">
        <v>16</v>
      </c>
      <c r="C3103" s="11" t="s">
        <v>97</v>
      </c>
      <c r="D3103" s="7">
        <f>E3103*0.000453592</f>
        <v>1.7526794880000001</v>
      </c>
      <c r="E3103">
        <v>3864</v>
      </c>
      <c r="F3103">
        <v>1</v>
      </c>
      <c r="G3103" t="s">
        <v>2</v>
      </c>
    </row>
    <row r="3104" spans="1:7">
      <c r="A3104" s="1">
        <v>2011</v>
      </c>
      <c r="B3104" s="2" t="s">
        <v>16</v>
      </c>
      <c r="C3104" s="11" t="s">
        <v>98</v>
      </c>
      <c r="D3104" s="7">
        <f>E3104*0.000453592</f>
        <v>65.560826903999995</v>
      </c>
      <c r="E3104">
        <v>144537</v>
      </c>
      <c r="F3104">
        <v>42</v>
      </c>
      <c r="G3104" t="s">
        <v>3</v>
      </c>
    </row>
    <row r="3105" spans="1:7">
      <c r="A3105" s="1">
        <v>2011</v>
      </c>
      <c r="B3105" s="2" t="s">
        <v>16</v>
      </c>
      <c r="C3105" s="11" t="s">
        <v>98</v>
      </c>
      <c r="D3105" s="7">
        <f>E3105*0.000453592</f>
        <v>0.31615362400000002</v>
      </c>
      <c r="E3105">
        <v>697</v>
      </c>
      <c r="F3105">
        <v>1</v>
      </c>
      <c r="G3105" t="s">
        <v>2</v>
      </c>
    </row>
    <row r="3106" spans="1:7">
      <c r="A3106" s="1">
        <v>2011</v>
      </c>
      <c r="B3106" s="2" t="s">
        <v>16</v>
      </c>
      <c r="C3106" s="11" t="s">
        <v>99</v>
      </c>
      <c r="D3106" s="7">
        <f>E3106*0.000453592</f>
        <v>24.542502343999999</v>
      </c>
      <c r="E3106">
        <v>54107</v>
      </c>
      <c r="F3106">
        <v>23</v>
      </c>
      <c r="G3106" t="s">
        <v>3</v>
      </c>
    </row>
    <row r="3107" spans="1:7">
      <c r="A3107" s="1">
        <v>2011</v>
      </c>
      <c r="B3107" s="2" t="s">
        <v>16</v>
      </c>
      <c r="C3107" s="11" t="s">
        <v>99</v>
      </c>
      <c r="D3107" s="7">
        <f>E3107*0.000453592</f>
        <v>1.063219648</v>
      </c>
      <c r="E3107">
        <v>2344</v>
      </c>
      <c r="F3107">
        <v>1</v>
      </c>
      <c r="G3107" t="s">
        <v>2</v>
      </c>
    </row>
    <row r="3108" spans="1:7">
      <c r="A3108" s="1">
        <v>2011</v>
      </c>
      <c r="B3108" s="2" t="s">
        <v>16</v>
      </c>
      <c r="C3108" s="11" t="s">
        <v>135</v>
      </c>
      <c r="D3108" s="7">
        <f>E3108*0.000453592</f>
        <v>34.254814248000002</v>
      </c>
      <c r="E3108">
        <v>75519</v>
      </c>
      <c r="F3108">
        <v>13</v>
      </c>
      <c r="G3108" t="s">
        <v>3</v>
      </c>
    </row>
    <row r="3109" spans="1:7">
      <c r="A3109" s="1">
        <v>2011</v>
      </c>
      <c r="B3109" s="2" t="s">
        <v>17</v>
      </c>
      <c r="C3109" s="11" t="s">
        <v>100</v>
      </c>
      <c r="D3109" s="7">
        <f>E3109*0.000453592</f>
        <v>383.626794776</v>
      </c>
      <c r="E3109">
        <v>845753</v>
      </c>
      <c r="F3109">
        <v>120</v>
      </c>
      <c r="G3109" t="s">
        <v>3</v>
      </c>
    </row>
    <row r="3110" spans="1:7">
      <c r="A3110" s="1">
        <v>2011</v>
      </c>
      <c r="B3110" s="2" t="s">
        <v>17</v>
      </c>
      <c r="C3110" s="11" t="s">
        <v>100</v>
      </c>
      <c r="D3110" s="7">
        <f>E3110*0.000453592</f>
        <v>14.367980192000001</v>
      </c>
      <c r="E3110">
        <v>31676</v>
      </c>
      <c r="F3110">
        <v>2</v>
      </c>
      <c r="G3110" t="s">
        <v>2</v>
      </c>
    </row>
    <row r="3111" spans="1:7">
      <c r="A3111" s="1">
        <v>2011</v>
      </c>
      <c r="B3111" s="2" t="s">
        <v>17</v>
      </c>
      <c r="C3111" s="11" t="s">
        <v>101</v>
      </c>
      <c r="D3111" s="7">
        <f>E3111*0.000453592</f>
        <v>318.756334896</v>
      </c>
      <c r="E3111">
        <v>702738</v>
      </c>
      <c r="F3111">
        <v>69</v>
      </c>
      <c r="G3111" t="s">
        <v>3</v>
      </c>
    </row>
    <row r="3112" spans="1:7">
      <c r="A3112" s="1">
        <v>2011</v>
      </c>
      <c r="B3112" s="2" t="s">
        <v>17</v>
      </c>
      <c r="C3112" s="11" t="s">
        <v>101</v>
      </c>
      <c r="D3112" s="7">
        <f>E3112*0.000453592</f>
        <v>8.903103776</v>
      </c>
      <c r="E3112">
        <v>19628</v>
      </c>
      <c r="F3112">
        <v>2</v>
      </c>
      <c r="G3112" t="s">
        <v>2</v>
      </c>
    </row>
    <row r="3113" spans="1:7">
      <c r="A3113" s="1">
        <v>2011</v>
      </c>
      <c r="B3113" s="2" t="s">
        <v>17</v>
      </c>
      <c r="C3113" s="11" t="s">
        <v>102</v>
      </c>
      <c r="D3113" s="7">
        <f>E3113*0.000453592</f>
        <v>348.09693341600001</v>
      </c>
      <c r="E3113">
        <v>767423</v>
      </c>
      <c r="F3113">
        <v>77</v>
      </c>
      <c r="G3113" t="s">
        <v>3</v>
      </c>
    </row>
    <row r="3114" spans="1:7">
      <c r="A3114" s="1">
        <v>2011</v>
      </c>
      <c r="B3114" s="2" t="s">
        <v>17</v>
      </c>
      <c r="C3114" s="11" t="s">
        <v>102</v>
      </c>
      <c r="D3114" s="7">
        <f>E3114*0.000453592</f>
        <v>5.3664469520000004</v>
      </c>
      <c r="E3114">
        <v>11831</v>
      </c>
      <c r="F3114">
        <v>1</v>
      </c>
      <c r="G3114" t="s">
        <v>2</v>
      </c>
    </row>
    <row r="3115" spans="1:7">
      <c r="A3115" s="1">
        <v>2011</v>
      </c>
      <c r="B3115" s="2" t="s">
        <v>17</v>
      </c>
      <c r="C3115" s="11" t="s">
        <v>103</v>
      </c>
      <c r="D3115" s="7">
        <f>E3115*0.000453592</f>
        <v>335.88759755199999</v>
      </c>
      <c r="E3115">
        <v>740506</v>
      </c>
      <c r="F3115">
        <v>62</v>
      </c>
      <c r="G3115" t="s">
        <v>3</v>
      </c>
    </row>
    <row r="3116" spans="1:7">
      <c r="A3116" s="1">
        <v>2011</v>
      </c>
      <c r="B3116" s="2" t="s">
        <v>17</v>
      </c>
      <c r="C3116" s="11" t="s">
        <v>103</v>
      </c>
      <c r="D3116" s="7">
        <f>E3116*0.000453592</f>
        <v>2.7546642160000001</v>
      </c>
      <c r="E3116">
        <v>6073</v>
      </c>
      <c r="F3116">
        <v>1</v>
      </c>
      <c r="G3116" t="s">
        <v>2</v>
      </c>
    </row>
    <row r="3117" spans="1:7">
      <c r="A3117" s="1">
        <v>2011</v>
      </c>
      <c r="B3117" s="2" t="s">
        <v>17</v>
      </c>
      <c r="C3117" s="11" t="s">
        <v>104</v>
      </c>
      <c r="D3117" s="7">
        <f>E3117*0.000453592</f>
        <v>397.23818351199998</v>
      </c>
      <c r="E3117">
        <v>875761</v>
      </c>
      <c r="F3117">
        <v>50</v>
      </c>
      <c r="G3117" t="s">
        <v>3</v>
      </c>
    </row>
    <row r="3118" spans="1:7">
      <c r="A3118" s="1">
        <v>2011</v>
      </c>
      <c r="B3118" s="2" t="s">
        <v>17</v>
      </c>
      <c r="C3118" s="11" t="s">
        <v>104</v>
      </c>
      <c r="D3118" s="7">
        <f>E3118*0.000453592</f>
        <v>4.5341056320000002</v>
      </c>
      <c r="E3118">
        <v>9996</v>
      </c>
      <c r="F3118">
        <v>1</v>
      </c>
      <c r="G3118" t="s">
        <v>2</v>
      </c>
    </row>
    <row r="3119" spans="1:7">
      <c r="A3119" s="1">
        <v>2011</v>
      </c>
      <c r="B3119" s="2" t="s">
        <v>17</v>
      </c>
      <c r="C3119" s="11" t="s">
        <v>105</v>
      </c>
      <c r="D3119" s="7">
        <f>E3119*0.000453592</f>
        <v>166.74586230400001</v>
      </c>
      <c r="E3119">
        <v>367612</v>
      </c>
      <c r="F3119">
        <v>45</v>
      </c>
      <c r="G3119" t="s">
        <v>3</v>
      </c>
    </row>
    <row r="3120" spans="1:7">
      <c r="A3120" s="1">
        <v>2011</v>
      </c>
      <c r="B3120" s="2" t="s">
        <v>17</v>
      </c>
      <c r="C3120" s="11" t="s">
        <v>105</v>
      </c>
      <c r="D3120" s="7">
        <f>E3120*0.000453592</f>
        <v>5.1899996640000001</v>
      </c>
      <c r="E3120">
        <v>11442</v>
      </c>
      <c r="F3120">
        <v>1</v>
      </c>
      <c r="G3120" t="s">
        <v>2</v>
      </c>
    </row>
    <row r="3121" spans="1:7">
      <c r="A3121" s="1">
        <v>2011</v>
      </c>
      <c r="B3121" s="2" t="s">
        <v>17</v>
      </c>
      <c r="C3121" s="11" t="s">
        <v>107</v>
      </c>
      <c r="D3121" s="7">
        <f>E3121*0.000453592</f>
        <v>26.914788504000001</v>
      </c>
      <c r="E3121">
        <v>59337</v>
      </c>
      <c r="F3121">
        <v>20</v>
      </c>
      <c r="G3121" t="s">
        <v>3</v>
      </c>
    </row>
    <row r="3122" spans="1:7">
      <c r="A3122" s="1">
        <v>2011</v>
      </c>
      <c r="B3122" s="2" t="s">
        <v>17</v>
      </c>
      <c r="C3122" s="11" t="s">
        <v>107</v>
      </c>
      <c r="D3122" s="7">
        <f>E3122*0.000453592</f>
        <v>0.48670421600000002</v>
      </c>
      <c r="E3122">
        <v>1073</v>
      </c>
      <c r="F3122">
        <v>1</v>
      </c>
      <c r="G3122" t="s">
        <v>2</v>
      </c>
    </row>
    <row r="3123" spans="1:7">
      <c r="A3123" s="1">
        <v>2011</v>
      </c>
      <c r="B3123" s="2" t="s">
        <v>17</v>
      </c>
      <c r="C3123" s="11" t="s">
        <v>108</v>
      </c>
      <c r="D3123" s="7">
        <f>E3123*0.000453592</f>
        <v>914.77576930400005</v>
      </c>
      <c r="E3123">
        <v>2016737</v>
      </c>
      <c r="F3123">
        <v>109</v>
      </c>
      <c r="G3123" t="s">
        <v>3</v>
      </c>
    </row>
    <row r="3124" spans="1:7">
      <c r="A3124" s="1">
        <v>2011</v>
      </c>
      <c r="B3124" s="2" t="s">
        <v>17</v>
      </c>
      <c r="C3124" s="11" t="s">
        <v>108</v>
      </c>
      <c r="D3124" s="7">
        <f>E3124*0.000453592</f>
        <v>8.4363576079999998</v>
      </c>
      <c r="E3124">
        <v>18599</v>
      </c>
      <c r="F3124">
        <v>2</v>
      </c>
      <c r="G3124" t="s">
        <v>2</v>
      </c>
    </row>
    <row r="3125" spans="1:7">
      <c r="A3125" s="1">
        <v>2011</v>
      </c>
      <c r="B3125" s="2" t="s">
        <v>17</v>
      </c>
      <c r="C3125" s="11" t="s">
        <v>110</v>
      </c>
      <c r="D3125" s="7">
        <f>E3125*0.000453592</f>
        <v>64.898582583999996</v>
      </c>
      <c r="E3125">
        <v>143077</v>
      </c>
      <c r="F3125">
        <v>29</v>
      </c>
      <c r="G3125" t="s">
        <v>3</v>
      </c>
    </row>
    <row r="3126" spans="1:7">
      <c r="A3126" s="1">
        <v>2011</v>
      </c>
      <c r="B3126" s="2" t="s">
        <v>17</v>
      </c>
      <c r="C3126" s="11" t="s">
        <v>110</v>
      </c>
      <c r="D3126" s="7">
        <f>E3126*0.000453592</f>
        <v>1.69643408</v>
      </c>
      <c r="E3126">
        <v>3740</v>
      </c>
      <c r="F3126">
        <v>1</v>
      </c>
      <c r="G3126" t="s">
        <v>2</v>
      </c>
    </row>
    <row r="3127" spans="1:7">
      <c r="A3127" s="1">
        <v>2011</v>
      </c>
      <c r="B3127" s="2" t="s">
        <v>17</v>
      </c>
      <c r="C3127" s="11" t="s">
        <v>111</v>
      </c>
      <c r="D3127" s="7">
        <f>E3127*0.000453592</f>
        <v>1169.13338</v>
      </c>
      <c r="E3127">
        <v>2577500</v>
      </c>
      <c r="F3127">
        <v>134</v>
      </c>
      <c r="G3127" t="s">
        <v>3</v>
      </c>
    </row>
    <row r="3128" spans="1:7">
      <c r="A3128" s="1">
        <v>2011</v>
      </c>
      <c r="B3128" s="2" t="s">
        <v>17</v>
      </c>
      <c r="C3128" s="11" t="s">
        <v>111</v>
      </c>
      <c r="D3128" s="7">
        <f>E3128*0.000453592</f>
        <v>16.235872048000001</v>
      </c>
      <c r="E3128">
        <v>35794</v>
      </c>
      <c r="F3128">
        <v>1</v>
      </c>
      <c r="G3128" t="s">
        <v>2</v>
      </c>
    </row>
    <row r="3129" spans="1:7">
      <c r="A3129" s="1">
        <v>2011</v>
      </c>
      <c r="B3129" s="2" t="s">
        <v>17</v>
      </c>
      <c r="C3129" s="11" t="s">
        <v>113</v>
      </c>
      <c r="D3129" s="7">
        <f>E3129*0.000453592</f>
        <v>871.47950572000002</v>
      </c>
      <c r="E3129">
        <v>1921285</v>
      </c>
      <c r="F3129">
        <v>119</v>
      </c>
      <c r="G3129" t="s">
        <v>3</v>
      </c>
    </row>
    <row r="3130" spans="1:7">
      <c r="A3130" s="1">
        <v>2011</v>
      </c>
      <c r="B3130" s="2" t="s">
        <v>17</v>
      </c>
      <c r="C3130" s="11" t="s">
        <v>113</v>
      </c>
      <c r="D3130" s="7">
        <f>E3130*0.000453592</f>
        <v>18.699783792000002</v>
      </c>
      <c r="E3130">
        <v>41226</v>
      </c>
      <c r="F3130">
        <v>2</v>
      </c>
      <c r="G3130" t="s">
        <v>2</v>
      </c>
    </row>
    <row r="3131" spans="1:7">
      <c r="A3131" s="1">
        <v>2011</v>
      </c>
      <c r="B3131" s="2" t="s">
        <v>17</v>
      </c>
      <c r="C3131" s="11" t="s">
        <v>114</v>
      </c>
      <c r="D3131" s="7">
        <f>E3131*0.000453592</f>
        <v>267.69684423199999</v>
      </c>
      <c r="E3131">
        <v>590171</v>
      </c>
      <c r="F3131">
        <v>74</v>
      </c>
      <c r="G3131" t="s">
        <v>3</v>
      </c>
    </row>
    <row r="3132" spans="1:7">
      <c r="A3132" s="1">
        <v>2011</v>
      </c>
      <c r="B3132" s="2" t="s">
        <v>17</v>
      </c>
      <c r="C3132" s="11" t="s">
        <v>114</v>
      </c>
      <c r="D3132" s="7">
        <f>E3132*0.000453592</f>
        <v>5.4050022719999999</v>
      </c>
      <c r="E3132">
        <v>11916</v>
      </c>
      <c r="F3132">
        <v>1</v>
      </c>
      <c r="G3132" t="s">
        <v>2</v>
      </c>
    </row>
    <row r="3133" spans="1:7">
      <c r="A3133" s="1">
        <v>2011</v>
      </c>
      <c r="B3133" s="2" t="s">
        <v>17</v>
      </c>
      <c r="C3133" s="11" t="s">
        <v>115</v>
      </c>
      <c r="D3133" s="7">
        <f>E3133*0.000453592</f>
        <v>589.75442170400004</v>
      </c>
      <c r="E3133">
        <v>1300187</v>
      </c>
      <c r="F3133">
        <v>141</v>
      </c>
      <c r="G3133" t="s">
        <v>3</v>
      </c>
    </row>
    <row r="3134" spans="1:7">
      <c r="A3134" s="1">
        <v>2011</v>
      </c>
      <c r="B3134" s="2" t="s">
        <v>17</v>
      </c>
      <c r="C3134" s="11" t="s">
        <v>115</v>
      </c>
      <c r="D3134" s="7">
        <f>E3134*0.000453592</f>
        <v>19.140221623999999</v>
      </c>
      <c r="E3134">
        <v>42197</v>
      </c>
      <c r="F3134">
        <v>3</v>
      </c>
      <c r="G3134" t="s">
        <v>2</v>
      </c>
    </row>
    <row r="3135" spans="1:7">
      <c r="A3135" s="1">
        <v>2011</v>
      </c>
      <c r="B3135" s="2" t="s">
        <v>17</v>
      </c>
      <c r="C3135" s="11" t="s">
        <v>116</v>
      </c>
      <c r="D3135" s="7">
        <f>E3135*0.000453592</f>
        <v>113.579890392</v>
      </c>
      <c r="E3135">
        <v>250401</v>
      </c>
      <c r="F3135">
        <v>49</v>
      </c>
      <c r="G3135" t="s">
        <v>3</v>
      </c>
    </row>
    <row r="3136" spans="1:7">
      <c r="A3136" s="1">
        <v>2011</v>
      </c>
      <c r="B3136" s="2" t="s">
        <v>17</v>
      </c>
      <c r="C3136" s="11" t="s">
        <v>116</v>
      </c>
      <c r="D3136" s="7">
        <f>E3136*0.000453592</f>
        <v>5.0838591360000001</v>
      </c>
      <c r="E3136">
        <v>11208</v>
      </c>
      <c r="F3136">
        <v>1</v>
      </c>
      <c r="G3136" t="s">
        <v>2</v>
      </c>
    </row>
    <row r="3137" spans="1:7">
      <c r="A3137" s="1">
        <v>2011</v>
      </c>
      <c r="B3137" s="2" t="s">
        <v>17</v>
      </c>
      <c r="C3137" s="11" t="s">
        <v>118</v>
      </c>
      <c r="D3137" s="7">
        <f>E3137*0.000453592</f>
        <v>484.88485848800002</v>
      </c>
      <c r="E3137">
        <v>1068989</v>
      </c>
      <c r="F3137">
        <v>82</v>
      </c>
      <c r="G3137" t="s">
        <v>3</v>
      </c>
    </row>
    <row r="3138" spans="1:7">
      <c r="A3138" s="1">
        <v>2011</v>
      </c>
      <c r="B3138" s="2" t="s">
        <v>17</v>
      </c>
      <c r="C3138" s="11" t="s">
        <v>118</v>
      </c>
      <c r="D3138" s="7">
        <f>E3138*0.000453592</f>
        <v>12.178945199999999</v>
      </c>
      <c r="E3138">
        <v>26850</v>
      </c>
      <c r="F3138">
        <v>2</v>
      </c>
      <c r="G3138" t="s">
        <v>2</v>
      </c>
    </row>
    <row r="3139" spans="1:7">
      <c r="A3139" s="1">
        <v>2011</v>
      </c>
      <c r="B3139" s="2" t="s">
        <v>17</v>
      </c>
      <c r="C3139" s="11" t="s">
        <v>119</v>
      </c>
      <c r="D3139" s="7">
        <f>E3139*0.000453592</f>
        <v>68.576306520000003</v>
      </c>
      <c r="E3139">
        <v>151185</v>
      </c>
      <c r="F3139">
        <v>23</v>
      </c>
      <c r="G3139" t="s">
        <v>3</v>
      </c>
    </row>
    <row r="3140" spans="1:7">
      <c r="A3140" s="1">
        <v>2011</v>
      </c>
      <c r="B3140" s="2" t="s">
        <v>17</v>
      </c>
      <c r="C3140" s="11" t="s">
        <v>119</v>
      </c>
      <c r="D3140" s="7">
        <f>E3140*0.000453592</f>
        <v>3.3420658560000001</v>
      </c>
      <c r="E3140">
        <v>7368</v>
      </c>
      <c r="F3140">
        <v>1</v>
      </c>
      <c r="G3140" t="s">
        <v>2</v>
      </c>
    </row>
    <row r="3141" spans="1:7">
      <c r="A3141" s="1">
        <v>2011</v>
      </c>
      <c r="B3141" s="2" t="s">
        <v>18</v>
      </c>
      <c r="C3141" s="11" t="s">
        <v>120</v>
      </c>
      <c r="D3141" s="7">
        <f>E3141*0.000453592</f>
        <v>1205.89927956</v>
      </c>
      <c r="E3141">
        <v>2658555</v>
      </c>
      <c r="F3141">
        <v>167</v>
      </c>
      <c r="G3141" t="s">
        <v>3</v>
      </c>
    </row>
    <row r="3142" spans="1:7">
      <c r="A3142" s="1">
        <v>2011</v>
      </c>
      <c r="B3142" s="2" t="s">
        <v>18</v>
      </c>
      <c r="C3142" s="11" t="s">
        <v>120</v>
      </c>
      <c r="D3142" s="7">
        <f>E3142*0.000453592</f>
        <v>9.7195693760000008</v>
      </c>
      <c r="E3142">
        <v>21428</v>
      </c>
      <c r="F3142">
        <v>2</v>
      </c>
      <c r="G3142" t="s">
        <v>2</v>
      </c>
    </row>
    <row r="3143" spans="1:7">
      <c r="A3143" s="1">
        <v>2011</v>
      </c>
      <c r="B3143" s="2" t="s">
        <v>18</v>
      </c>
      <c r="C3143" s="11" t="s">
        <v>122</v>
      </c>
      <c r="D3143" s="7">
        <f>E3143*0.000453592</f>
        <v>557.59565608800006</v>
      </c>
      <c r="E3143">
        <v>1229289</v>
      </c>
      <c r="F3143">
        <v>78</v>
      </c>
      <c r="G3143" t="s">
        <v>3</v>
      </c>
    </row>
    <row r="3144" spans="1:7">
      <c r="A3144" s="1">
        <v>2011</v>
      </c>
      <c r="B3144" s="2" t="s">
        <v>18</v>
      </c>
      <c r="C3144" s="11" t="s">
        <v>122</v>
      </c>
      <c r="D3144" s="7">
        <f>E3144*0.000453592</f>
        <v>10.320125184</v>
      </c>
      <c r="E3144">
        <v>22752</v>
      </c>
      <c r="F3144">
        <v>1</v>
      </c>
      <c r="G3144" t="s">
        <v>2</v>
      </c>
    </row>
    <row r="3145" spans="1:7">
      <c r="A3145" s="1">
        <v>2011</v>
      </c>
      <c r="B3145" s="2" t="s">
        <v>18</v>
      </c>
      <c r="C3145" s="11" t="s">
        <v>123</v>
      </c>
      <c r="D3145" s="7">
        <f>E3145*0.000453592</f>
        <v>283.07361303200003</v>
      </c>
      <c r="E3145">
        <v>624071</v>
      </c>
      <c r="F3145">
        <v>57</v>
      </c>
      <c r="G3145" t="s">
        <v>3</v>
      </c>
    </row>
    <row r="3146" spans="1:7">
      <c r="A3146" s="1">
        <v>2011</v>
      </c>
      <c r="B3146" s="2" t="s">
        <v>18</v>
      </c>
      <c r="C3146" s="11" t="s">
        <v>123</v>
      </c>
      <c r="D3146" s="7">
        <f>E3146*0.000453592</f>
        <v>8.3569790079999997</v>
      </c>
      <c r="E3146">
        <v>18424</v>
      </c>
      <c r="F3146">
        <v>2</v>
      </c>
      <c r="G3146" t="s">
        <v>2</v>
      </c>
    </row>
    <row r="3147" spans="1:7">
      <c r="A3147" s="1">
        <v>2011</v>
      </c>
      <c r="B3147" s="2" t="s">
        <v>18</v>
      </c>
      <c r="C3147" s="11" t="s">
        <v>124</v>
      </c>
      <c r="D3147" s="7">
        <f>E3147*0.000453592</f>
        <v>684.51069768800005</v>
      </c>
      <c r="E3147">
        <v>1509089</v>
      </c>
      <c r="F3147">
        <v>98</v>
      </c>
      <c r="G3147" t="s">
        <v>3</v>
      </c>
    </row>
    <row r="3148" spans="1:7">
      <c r="A3148" s="1">
        <v>2011</v>
      </c>
      <c r="B3148" s="2" t="s">
        <v>18</v>
      </c>
      <c r="C3148" s="11" t="s">
        <v>124</v>
      </c>
      <c r="D3148" s="7">
        <f>E3148*0.000453592</f>
        <v>6.1017195840000005</v>
      </c>
      <c r="E3148">
        <v>13452</v>
      </c>
      <c r="F3148">
        <v>2</v>
      </c>
      <c r="G3148" t="s">
        <v>2</v>
      </c>
    </row>
    <row r="3149" spans="1:7">
      <c r="A3149" s="1">
        <v>2011</v>
      </c>
      <c r="B3149" s="2" t="s">
        <v>18</v>
      </c>
      <c r="C3149" s="11" t="s">
        <v>125</v>
      </c>
      <c r="D3149" s="7">
        <f>E3149*0.000453592</f>
        <v>368.124380992</v>
      </c>
      <c r="E3149">
        <v>811576</v>
      </c>
      <c r="F3149">
        <v>58</v>
      </c>
      <c r="G3149" t="s">
        <v>3</v>
      </c>
    </row>
    <row r="3150" spans="1:7">
      <c r="A3150" s="1">
        <v>2011</v>
      </c>
      <c r="B3150" s="2" t="s">
        <v>18</v>
      </c>
      <c r="C3150" s="11" t="s">
        <v>125</v>
      </c>
      <c r="D3150" s="7">
        <f>E3150*0.000453592</f>
        <v>8.5819606400000001</v>
      </c>
      <c r="E3150">
        <v>18920</v>
      </c>
      <c r="F3150">
        <v>1</v>
      </c>
      <c r="G3150" t="s">
        <v>2</v>
      </c>
    </row>
    <row r="3151" spans="1:7">
      <c r="A3151" s="1">
        <v>2011</v>
      </c>
      <c r="B3151" s="2" t="s">
        <v>18</v>
      </c>
      <c r="C3151" s="11" t="s">
        <v>126</v>
      </c>
      <c r="D3151" s="7">
        <f>E3151*0.000453592</f>
        <v>174.97538195999999</v>
      </c>
      <c r="E3151">
        <v>385755</v>
      </c>
      <c r="F3151">
        <v>45</v>
      </c>
      <c r="G3151" t="s">
        <v>3</v>
      </c>
    </row>
    <row r="3152" spans="1:7">
      <c r="A3152" s="1">
        <v>2011</v>
      </c>
      <c r="B3152" s="2" t="s">
        <v>18</v>
      </c>
      <c r="C3152" s="11" t="s">
        <v>126</v>
      </c>
      <c r="D3152" s="7">
        <f>E3152*0.000453592</f>
        <v>3.4091974720000002</v>
      </c>
      <c r="E3152">
        <v>7516</v>
      </c>
      <c r="F3152">
        <v>1</v>
      </c>
      <c r="G3152" t="s">
        <v>2</v>
      </c>
    </row>
    <row r="3153" spans="1:7">
      <c r="A3153" s="1">
        <v>2011</v>
      </c>
      <c r="B3153" s="2" t="s">
        <v>19</v>
      </c>
      <c r="C3153" s="11" t="s">
        <v>127</v>
      </c>
      <c r="D3153" s="7">
        <f>E3153*0.000453592</f>
        <v>95.035235064000005</v>
      </c>
      <c r="E3153">
        <v>209517</v>
      </c>
      <c r="F3153">
        <v>26</v>
      </c>
      <c r="G3153" t="s">
        <v>3</v>
      </c>
    </row>
    <row r="3154" spans="1:7">
      <c r="A3154" s="1">
        <v>2011</v>
      </c>
      <c r="B3154" s="2" t="s">
        <v>19</v>
      </c>
      <c r="C3154" s="11" t="s">
        <v>127</v>
      </c>
      <c r="D3154" s="7">
        <f>E3154*0.000453592</f>
        <v>2.7106657919999999</v>
      </c>
      <c r="E3154">
        <v>5976</v>
      </c>
      <c r="F3154">
        <v>1</v>
      </c>
      <c r="G3154" t="s">
        <v>2</v>
      </c>
    </row>
    <row r="3155" spans="1:7">
      <c r="A3155" s="1">
        <v>2011</v>
      </c>
      <c r="B3155" s="2" t="s">
        <v>19</v>
      </c>
      <c r="C3155" s="11" t="s">
        <v>128</v>
      </c>
      <c r="D3155" s="7">
        <f>E3155*0.000453592</f>
        <v>117.336992928</v>
      </c>
      <c r="E3155">
        <v>258684</v>
      </c>
      <c r="F3155">
        <v>32</v>
      </c>
      <c r="G3155" t="s">
        <v>3</v>
      </c>
    </row>
    <row r="3156" spans="1:7">
      <c r="A3156" s="1">
        <v>2011</v>
      </c>
      <c r="B3156" s="2" t="s">
        <v>19</v>
      </c>
      <c r="C3156" s="11" t="s">
        <v>128</v>
      </c>
      <c r="D3156" s="7">
        <f>E3156*0.000453592</f>
        <v>0.44179860799999998</v>
      </c>
      <c r="E3156">
        <v>974</v>
      </c>
      <c r="F3156">
        <v>1</v>
      </c>
      <c r="G3156" t="s">
        <v>2</v>
      </c>
    </row>
    <row r="3157" spans="1:7">
      <c r="A3157" s="1">
        <v>2011</v>
      </c>
      <c r="B3157" s="2" t="s">
        <v>19</v>
      </c>
      <c r="C3157" s="11" t="s">
        <v>129</v>
      </c>
      <c r="D3157" s="7">
        <f>E3157*0.000453592</f>
        <v>41.529069151999998</v>
      </c>
      <c r="E3157">
        <v>91556</v>
      </c>
      <c r="F3157">
        <v>11</v>
      </c>
      <c r="G3157" t="s">
        <v>3</v>
      </c>
    </row>
    <row r="3158" spans="1:7">
      <c r="A3158" s="1">
        <v>2011</v>
      </c>
      <c r="B3158" s="2" t="s">
        <v>19</v>
      </c>
      <c r="C3158" s="11" t="s">
        <v>129</v>
      </c>
      <c r="D3158" s="7">
        <f>E3158*0.000453592</f>
        <v>1.3294781520000001</v>
      </c>
      <c r="E3158">
        <v>2931</v>
      </c>
      <c r="F3158">
        <v>1</v>
      </c>
      <c r="G3158" t="s">
        <v>2</v>
      </c>
    </row>
    <row r="3159" spans="1:7">
      <c r="A3159" s="1">
        <v>2011</v>
      </c>
      <c r="B3159" s="2" t="s">
        <v>19</v>
      </c>
      <c r="C3159" s="11" t="s">
        <v>136</v>
      </c>
      <c r="D3159" s="7">
        <f>E3159*0.000453592</f>
        <v>52.797655208000002</v>
      </c>
      <c r="E3159">
        <v>116399</v>
      </c>
      <c r="F3159">
        <v>18</v>
      </c>
      <c r="G3159" t="s">
        <v>3</v>
      </c>
    </row>
    <row r="3160" spans="1:7">
      <c r="A3160" s="1">
        <v>2011</v>
      </c>
      <c r="B3160" s="2" t="s">
        <v>19</v>
      </c>
      <c r="C3160" s="11" t="s">
        <v>136</v>
      </c>
      <c r="D3160" s="7">
        <f>E3160*0.000453592</f>
        <v>2.1736128639999999</v>
      </c>
      <c r="E3160">
        <v>4792</v>
      </c>
      <c r="F3160">
        <v>1</v>
      </c>
      <c r="G3160" t="s">
        <v>2</v>
      </c>
    </row>
    <row r="3161" spans="1:7">
      <c r="A3161" s="1">
        <v>2011</v>
      </c>
      <c r="B3161" s="2" t="s">
        <v>19</v>
      </c>
      <c r="C3161" s="11" t="s">
        <v>142</v>
      </c>
      <c r="D3161" s="7">
        <f>E3161*0.000453592</f>
        <v>0.50756944800000003</v>
      </c>
      <c r="E3161">
        <v>1119</v>
      </c>
      <c r="F3161">
        <v>1</v>
      </c>
      <c r="G3161" t="s">
        <v>2</v>
      </c>
    </row>
    <row r="3162" spans="1:7">
      <c r="A3162" s="1">
        <v>2011</v>
      </c>
      <c r="B3162" s="2" t="s">
        <v>19</v>
      </c>
      <c r="C3162" s="11" t="s">
        <v>41</v>
      </c>
      <c r="D3162" s="7">
        <f>E3162*0.000453592</f>
        <v>18.361857751999999</v>
      </c>
      <c r="E3162">
        <v>40481</v>
      </c>
      <c r="F3162">
        <v>8</v>
      </c>
      <c r="G3162" t="s">
        <v>3</v>
      </c>
    </row>
    <row r="3163" spans="1:7">
      <c r="A3163" s="1">
        <v>2011</v>
      </c>
      <c r="B3163" s="2" t="s">
        <v>19</v>
      </c>
      <c r="C3163" s="11" t="s">
        <v>21</v>
      </c>
      <c r="D3163" s="7">
        <f>E3163*0.000453592</f>
        <v>725.31039090399997</v>
      </c>
      <c r="E3163">
        <v>1599037</v>
      </c>
      <c r="F3163">
        <v>78</v>
      </c>
      <c r="G3163" t="s">
        <v>3</v>
      </c>
    </row>
    <row r="3164" spans="1:7">
      <c r="A3164" s="1">
        <v>2011</v>
      </c>
      <c r="B3164" s="2" t="s">
        <v>19</v>
      </c>
      <c r="C3164" s="11" t="s">
        <v>21</v>
      </c>
      <c r="D3164" s="7">
        <f>E3164*0.000453592</f>
        <v>8.6014650960000001</v>
      </c>
      <c r="E3164">
        <v>18963</v>
      </c>
      <c r="F3164">
        <v>2</v>
      </c>
      <c r="G3164" t="s">
        <v>2</v>
      </c>
    </row>
    <row r="3165" spans="1:7">
      <c r="A3165" s="1">
        <v>2011</v>
      </c>
      <c r="B3165" s="2" t="s">
        <v>22</v>
      </c>
      <c r="C3165" s="11" t="s">
        <v>130</v>
      </c>
      <c r="D3165" s="7">
        <f>E3165*0.000453592</f>
        <v>90.146874080000003</v>
      </c>
      <c r="E3165">
        <v>198740</v>
      </c>
      <c r="F3165">
        <v>12</v>
      </c>
      <c r="G3165" t="s">
        <v>3</v>
      </c>
    </row>
    <row r="3166" spans="1:7">
      <c r="A3166" s="1">
        <v>2011</v>
      </c>
      <c r="B3166" s="2" t="s">
        <v>22</v>
      </c>
      <c r="C3166" s="11" t="s">
        <v>130</v>
      </c>
      <c r="D3166" s="7">
        <f>E3166*0.000453592</f>
        <v>0.66904819999999998</v>
      </c>
      <c r="E3166">
        <v>1475</v>
      </c>
      <c r="F3166">
        <v>1</v>
      </c>
      <c r="G3166" t="s">
        <v>2</v>
      </c>
    </row>
    <row r="3167" spans="1:7">
      <c r="A3167" s="1">
        <v>2011</v>
      </c>
      <c r="B3167" s="2" t="s">
        <v>22</v>
      </c>
      <c r="C3167" s="11" t="s">
        <v>131</v>
      </c>
      <c r="D3167" s="7">
        <f>E3167*0.000453592</f>
        <v>16.131999480000001</v>
      </c>
      <c r="E3167">
        <v>35565</v>
      </c>
      <c r="F3167">
        <v>9</v>
      </c>
      <c r="G3167" t="s">
        <v>3</v>
      </c>
    </row>
    <row r="3168" spans="1:7">
      <c r="A3168" s="1">
        <v>2011</v>
      </c>
      <c r="B3168" s="2" t="s">
        <v>22</v>
      </c>
      <c r="C3168" s="11" t="s">
        <v>131</v>
      </c>
      <c r="D3168" s="7">
        <f>E3168*0.000453592</f>
        <v>1.1466805760000001</v>
      </c>
      <c r="E3168">
        <v>2528</v>
      </c>
      <c r="F3168">
        <v>1</v>
      </c>
      <c r="G3168" t="s">
        <v>2</v>
      </c>
    </row>
    <row r="3169" spans="1:7">
      <c r="A3169" s="1">
        <v>2011</v>
      </c>
      <c r="B3169" s="2" t="s">
        <v>22</v>
      </c>
      <c r="C3169" s="11" t="s">
        <v>132</v>
      </c>
      <c r="D3169" s="7">
        <f>E3169*0.000453592</f>
        <v>13.237628927999999</v>
      </c>
      <c r="E3169">
        <v>29184</v>
      </c>
      <c r="F3169">
        <v>9</v>
      </c>
      <c r="G3169" t="s">
        <v>3</v>
      </c>
    </row>
    <row r="3170" spans="1:7">
      <c r="A3170" s="1">
        <v>2011</v>
      </c>
      <c r="B3170" s="2" t="s">
        <v>22</v>
      </c>
      <c r="C3170" s="11" t="s">
        <v>132</v>
      </c>
      <c r="D3170" s="7">
        <f>E3170*0.000453592</f>
        <v>0.47082849599999999</v>
      </c>
      <c r="E3170">
        <v>1038</v>
      </c>
      <c r="F3170">
        <v>1</v>
      </c>
      <c r="G3170" t="s">
        <v>2</v>
      </c>
    </row>
    <row r="3171" spans="1:7">
      <c r="A3171" s="1">
        <v>2011</v>
      </c>
      <c r="B3171" s="2" t="s">
        <v>22</v>
      </c>
      <c r="C3171" s="11" t="s">
        <v>137</v>
      </c>
      <c r="D3171" s="7">
        <f>E3171*0.000453592</f>
        <v>26.32874764</v>
      </c>
      <c r="E3171">
        <v>58045</v>
      </c>
      <c r="F3171">
        <v>10</v>
      </c>
      <c r="G3171" t="s">
        <v>3</v>
      </c>
    </row>
    <row r="3172" spans="1:7">
      <c r="A3172" s="1">
        <v>2011</v>
      </c>
      <c r="B3172" s="2" t="s">
        <v>22</v>
      </c>
      <c r="C3172" s="11" t="s">
        <v>137</v>
      </c>
      <c r="D3172" s="7">
        <f>E3172*0.000453592</f>
        <v>0.84640267199999997</v>
      </c>
      <c r="E3172">
        <v>1866</v>
      </c>
      <c r="F3172">
        <v>1</v>
      </c>
      <c r="G3172" t="s">
        <v>2</v>
      </c>
    </row>
    <row r="3173" spans="1:7">
      <c r="A3173" s="1">
        <v>2011</v>
      </c>
      <c r="B3173" s="2" t="s">
        <v>22</v>
      </c>
      <c r="C3173" s="11" t="s">
        <v>140</v>
      </c>
      <c r="D3173" s="7">
        <f>E3173*0.000453592</f>
        <v>76.052409863999998</v>
      </c>
      <c r="E3173">
        <v>167667</v>
      </c>
      <c r="F3173">
        <v>14</v>
      </c>
      <c r="G3173" t="s">
        <v>3</v>
      </c>
    </row>
    <row r="3174" spans="1:7">
      <c r="A3174" s="1">
        <v>2011</v>
      </c>
      <c r="B3174" s="2" t="s">
        <v>22</v>
      </c>
      <c r="C3174" s="11" t="s">
        <v>140</v>
      </c>
      <c r="D3174" s="7">
        <f>E3174*0.000453592</f>
        <v>0.77110639999999997</v>
      </c>
      <c r="E3174">
        <v>1700</v>
      </c>
      <c r="F3174">
        <v>1</v>
      </c>
      <c r="G3174" t="s">
        <v>2</v>
      </c>
    </row>
    <row r="3175" spans="1:7">
      <c r="A3175" s="1">
        <v>2011</v>
      </c>
      <c r="B3175" s="2" t="s">
        <v>22</v>
      </c>
      <c r="C3175" s="11" t="s">
        <v>32</v>
      </c>
      <c r="D3175" s="7">
        <f>E3175*0.000453592</f>
        <v>30.29767764</v>
      </c>
      <c r="E3175">
        <v>66795</v>
      </c>
      <c r="F3175">
        <v>3</v>
      </c>
      <c r="G3175" t="s">
        <v>3</v>
      </c>
    </row>
    <row r="3176" spans="1:7">
      <c r="A3176" s="1">
        <v>2011</v>
      </c>
      <c r="B3176" s="2" t="s">
        <v>22</v>
      </c>
      <c r="C3176" s="11" t="s">
        <v>147</v>
      </c>
      <c r="D3176" s="7">
        <f>E3176*0.000453592</f>
        <v>0.226796</v>
      </c>
      <c r="E3176">
        <v>500</v>
      </c>
      <c r="F3176">
        <v>1</v>
      </c>
      <c r="G3176" t="s">
        <v>2</v>
      </c>
    </row>
    <row r="3177" spans="1:7">
      <c r="A3177" s="1">
        <v>2011</v>
      </c>
      <c r="B3177" s="2" t="s">
        <v>22</v>
      </c>
      <c r="C3177" s="11" t="s">
        <v>143</v>
      </c>
      <c r="D3177" s="7">
        <f>E3177*0.000453592</f>
        <v>0.24992919199999999</v>
      </c>
      <c r="E3177">
        <v>551</v>
      </c>
      <c r="F3177">
        <v>1</v>
      </c>
      <c r="G3177" t="s">
        <v>2</v>
      </c>
    </row>
    <row r="3178" spans="1:7">
      <c r="A3178" s="1">
        <v>2011</v>
      </c>
      <c r="B3178" s="2" t="s">
        <v>22</v>
      </c>
      <c r="C3178" s="11" t="s">
        <v>148</v>
      </c>
      <c r="D3178" s="7">
        <f>E3178*0.000453592</f>
        <v>0.39054271200000001</v>
      </c>
      <c r="E3178">
        <v>861</v>
      </c>
      <c r="F3178">
        <v>1</v>
      </c>
      <c r="G3178" t="s">
        <v>2</v>
      </c>
    </row>
    <row r="3179" spans="1:7">
      <c r="A3179" s="1">
        <v>2011</v>
      </c>
      <c r="B3179" s="2" t="s">
        <v>22</v>
      </c>
      <c r="C3179" s="11" t="s">
        <v>144</v>
      </c>
      <c r="D3179" s="7">
        <f>E3179*0.000453592</f>
        <v>0.85139218400000005</v>
      </c>
      <c r="E3179">
        <v>1877</v>
      </c>
      <c r="F3179">
        <v>1</v>
      </c>
      <c r="G3179" t="s">
        <v>2</v>
      </c>
    </row>
    <row r="3180" spans="1:7">
      <c r="A3180" s="1">
        <v>2011</v>
      </c>
      <c r="B3180" s="2" t="s">
        <v>22</v>
      </c>
      <c r="C3180" s="11" t="s">
        <v>38</v>
      </c>
      <c r="D3180" s="7">
        <f>E3180*0.000453592</f>
        <v>62.940425920000003</v>
      </c>
      <c r="E3180">
        <v>138760</v>
      </c>
      <c r="F3180">
        <v>6</v>
      </c>
      <c r="G3180" t="s">
        <v>3</v>
      </c>
    </row>
    <row r="3181" spans="1:7">
      <c r="A3181" s="1">
        <v>2011</v>
      </c>
      <c r="B3181" s="2" t="s">
        <v>22</v>
      </c>
      <c r="C3181" s="11" t="s">
        <v>138</v>
      </c>
      <c r="D3181" s="7">
        <f>E3181*0.000453592</f>
        <v>1.9291267759999999</v>
      </c>
      <c r="E3181">
        <v>4253</v>
      </c>
      <c r="F3181">
        <v>1</v>
      </c>
      <c r="G3181" t="s">
        <v>2</v>
      </c>
    </row>
    <row r="3182" spans="1:7">
      <c r="A3182" s="1">
        <v>2011</v>
      </c>
      <c r="B3182" s="2" t="s">
        <v>22</v>
      </c>
      <c r="C3182" s="11" t="s">
        <v>145</v>
      </c>
      <c r="D3182" s="7">
        <f>E3182*0.000453592</f>
        <v>0.73436544800000003</v>
      </c>
      <c r="E3182">
        <v>1619</v>
      </c>
      <c r="F3182">
        <v>1</v>
      </c>
      <c r="G3182" t="s">
        <v>2</v>
      </c>
    </row>
    <row r="3183" spans="1:7">
      <c r="A3183" s="1">
        <v>2011</v>
      </c>
      <c r="B3183" s="2" t="s">
        <v>22</v>
      </c>
      <c r="C3183" s="11" t="s">
        <v>146</v>
      </c>
      <c r="D3183" s="7">
        <f>E3183*0.000453592</f>
        <v>0</v>
      </c>
      <c r="E3183">
        <v>0</v>
      </c>
      <c r="F3183">
        <v>1</v>
      </c>
      <c r="G3183" t="s">
        <v>2</v>
      </c>
    </row>
    <row r="3184" spans="1:7">
      <c r="A3184" s="1">
        <v>2011</v>
      </c>
      <c r="B3184" s="2" t="s">
        <v>22</v>
      </c>
      <c r="C3184" s="11" t="s">
        <v>21</v>
      </c>
      <c r="D3184" s="7">
        <f>E3184*0.000453592</f>
        <v>601.83629821600005</v>
      </c>
      <c r="E3184">
        <v>1326823</v>
      </c>
      <c r="F3184">
        <v>44</v>
      </c>
      <c r="G3184" t="s">
        <v>3</v>
      </c>
    </row>
    <row r="3185" spans="1:7">
      <c r="A3185" s="1">
        <v>2011</v>
      </c>
      <c r="B3185" s="2" t="s">
        <v>22</v>
      </c>
      <c r="C3185" s="11" t="s">
        <v>21</v>
      </c>
      <c r="D3185" s="7">
        <f>E3185*0.000453592</f>
        <v>6.3471128559999999</v>
      </c>
      <c r="E3185">
        <v>13993</v>
      </c>
      <c r="F3185">
        <v>1</v>
      </c>
      <c r="G3185" t="s">
        <v>2</v>
      </c>
    </row>
    <row r="3186" spans="1:7">
      <c r="A3186" s="1">
        <v>2011</v>
      </c>
      <c r="B3186" s="2" t="s">
        <v>24</v>
      </c>
      <c r="C3186" s="11" t="s">
        <v>21</v>
      </c>
      <c r="D3186" s="7">
        <f>E3186*0.000453592</f>
        <v>355.810718968</v>
      </c>
      <c r="E3186">
        <v>784429</v>
      </c>
      <c r="F3186">
        <v>37</v>
      </c>
      <c r="G3186" t="s">
        <v>3</v>
      </c>
    </row>
    <row r="3187" spans="1:7">
      <c r="A3187" s="1">
        <v>2011</v>
      </c>
      <c r="B3187" s="2" t="s">
        <v>24</v>
      </c>
      <c r="C3187" s="11" t="s">
        <v>21</v>
      </c>
      <c r="D3187" s="7">
        <f>E3187*0.000453592</f>
        <v>2.7201912240000001</v>
      </c>
      <c r="E3187">
        <v>5997</v>
      </c>
      <c r="F3187">
        <v>1</v>
      </c>
      <c r="G3187" t="s">
        <v>2</v>
      </c>
    </row>
    <row r="3188" spans="1:7">
      <c r="A3188" s="1">
        <v>2011</v>
      </c>
      <c r="B3188" s="2" t="s">
        <v>25</v>
      </c>
      <c r="C3188" s="11" t="s">
        <v>21</v>
      </c>
      <c r="D3188" s="7">
        <f>E3188*0.000453592</f>
        <v>985.40911554399997</v>
      </c>
      <c r="E3188">
        <v>2172457</v>
      </c>
      <c r="F3188">
        <v>48</v>
      </c>
      <c r="G3188" t="s">
        <v>3</v>
      </c>
    </row>
    <row r="3189" spans="1:7">
      <c r="A3189" s="1">
        <v>2011</v>
      </c>
      <c r="B3189" s="2" t="s">
        <v>25</v>
      </c>
      <c r="C3189" s="11" t="s">
        <v>21</v>
      </c>
      <c r="D3189" s="7">
        <f>E3189*0.000453592</f>
        <v>4.455634216</v>
      </c>
      <c r="E3189">
        <v>9823</v>
      </c>
      <c r="F3189">
        <v>1</v>
      </c>
      <c r="G3189" t="s">
        <v>2</v>
      </c>
    </row>
    <row r="3190" spans="1:7">
      <c r="A3190" s="1">
        <v>2011</v>
      </c>
      <c r="B3190" s="2" t="s">
        <v>26</v>
      </c>
      <c r="C3190" s="11" t="s">
        <v>21</v>
      </c>
      <c r="D3190" s="7">
        <f>E3190*0.000453592</f>
        <v>207.28610089599999</v>
      </c>
      <c r="E3190">
        <v>456988</v>
      </c>
      <c r="F3190">
        <v>203</v>
      </c>
      <c r="G3190" t="s">
        <v>3</v>
      </c>
    </row>
    <row r="3191" spans="1:7">
      <c r="A3191" s="1">
        <v>2012</v>
      </c>
      <c r="B3191" s="2" t="s">
        <v>14</v>
      </c>
      <c r="C3191" s="11" t="s">
        <v>133</v>
      </c>
      <c r="D3191" s="7">
        <f>E3191*0.000453592</f>
        <v>3.8750364560000001</v>
      </c>
      <c r="E3191">
        <v>8543</v>
      </c>
      <c r="F3191">
        <v>15</v>
      </c>
      <c r="G3191" t="s">
        <v>3</v>
      </c>
    </row>
    <row r="3192" spans="1:7">
      <c r="A3192" s="1">
        <v>2012</v>
      </c>
      <c r="B3192" s="2" t="s">
        <v>14</v>
      </c>
      <c r="C3192" s="11" t="s">
        <v>141</v>
      </c>
      <c r="D3192" s="7">
        <f>E3192*0.000453592</f>
        <v>3.0390664000000001E-2</v>
      </c>
      <c r="E3192">
        <v>67</v>
      </c>
      <c r="F3192">
        <v>1</v>
      </c>
      <c r="G3192" t="s">
        <v>2</v>
      </c>
    </row>
    <row r="3193" spans="1:7">
      <c r="A3193" s="1">
        <v>2012</v>
      </c>
      <c r="B3193" s="2" t="s">
        <v>14</v>
      </c>
      <c r="C3193" s="11" t="s">
        <v>49</v>
      </c>
      <c r="D3193" s="7">
        <f>E3193*0.000453592</f>
        <v>0.59375192799999998</v>
      </c>
      <c r="E3193">
        <v>1309</v>
      </c>
      <c r="F3193">
        <v>1</v>
      </c>
      <c r="G3193" t="s">
        <v>2</v>
      </c>
    </row>
    <row r="3194" spans="1:7">
      <c r="A3194" s="1">
        <v>2012</v>
      </c>
      <c r="B3194" s="2" t="s">
        <v>14</v>
      </c>
      <c r="C3194" s="11" t="s">
        <v>50</v>
      </c>
      <c r="D3194" s="7">
        <f>E3194*0.000453592</f>
        <v>10.626299784</v>
      </c>
      <c r="E3194">
        <v>23427</v>
      </c>
      <c r="F3194">
        <v>27</v>
      </c>
      <c r="G3194" t="s">
        <v>3</v>
      </c>
    </row>
    <row r="3195" spans="1:7">
      <c r="A3195" s="1">
        <v>2012</v>
      </c>
      <c r="B3195" s="2" t="s">
        <v>14</v>
      </c>
      <c r="C3195" s="11" t="s">
        <v>50</v>
      </c>
      <c r="D3195" s="7">
        <f>E3195*0.000453592</f>
        <v>1.149402128</v>
      </c>
      <c r="E3195">
        <v>2534</v>
      </c>
      <c r="F3195">
        <v>1</v>
      </c>
      <c r="G3195" t="s">
        <v>2</v>
      </c>
    </row>
    <row r="3196" spans="1:7">
      <c r="A3196" s="1">
        <v>2012</v>
      </c>
      <c r="B3196" s="2" t="s">
        <v>14</v>
      </c>
      <c r="C3196" s="11" t="s">
        <v>51</v>
      </c>
      <c r="D3196" s="7">
        <f>E3196*0.000453592</f>
        <v>40.966615072000003</v>
      </c>
      <c r="E3196">
        <v>90316</v>
      </c>
      <c r="F3196">
        <v>74</v>
      </c>
      <c r="G3196" t="s">
        <v>3</v>
      </c>
    </row>
    <row r="3197" spans="1:7">
      <c r="A3197" s="1">
        <v>2012</v>
      </c>
      <c r="B3197" s="2" t="s">
        <v>14</v>
      </c>
      <c r="C3197" s="11" t="s">
        <v>51</v>
      </c>
      <c r="D3197" s="7">
        <f>E3197*0.000453592</f>
        <v>2.0756369920000002</v>
      </c>
      <c r="E3197">
        <v>4576</v>
      </c>
      <c r="F3197">
        <v>1</v>
      </c>
      <c r="G3197" t="s">
        <v>2</v>
      </c>
    </row>
    <row r="3198" spans="1:7">
      <c r="A3198" s="1">
        <v>2012</v>
      </c>
      <c r="B3198" s="2" t="s">
        <v>14</v>
      </c>
      <c r="C3198" s="11" t="s">
        <v>52</v>
      </c>
      <c r="D3198" s="7">
        <f>E3198*0.000453592</f>
        <v>7.0941788800000003</v>
      </c>
      <c r="E3198">
        <v>15640</v>
      </c>
      <c r="F3198">
        <v>23</v>
      </c>
      <c r="G3198" t="s">
        <v>3</v>
      </c>
    </row>
    <row r="3199" spans="1:7">
      <c r="A3199" s="1">
        <v>2012</v>
      </c>
      <c r="B3199" s="2" t="s">
        <v>14</v>
      </c>
      <c r="C3199" s="11" t="s">
        <v>52</v>
      </c>
      <c r="D3199" s="7">
        <f>E3199*0.000453592</f>
        <v>0.293474024</v>
      </c>
      <c r="E3199">
        <v>647</v>
      </c>
      <c r="F3199">
        <v>1</v>
      </c>
      <c r="G3199" t="s">
        <v>2</v>
      </c>
    </row>
    <row r="3200" spans="1:7">
      <c r="A3200" s="1">
        <v>2012</v>
      </c>
      <c r="B3200" s="2" t="s">
        <v>14</v>
      </c>
      <c r="C3200" s="11" t="s">
        <v>53</v>
      </c>
      <c r="D3200" s="7">
        <f>E3200*0.000453592</f>
        <v>37.249428631999997</v>
      </c>
      <c r="E3200">
        <v>82121</v>
      </c>
      <c r="F3200">
        <v>40</v>
      </c>
      <c r="G3200" t="s">
        <v>3</v>
      </c>
    </row>
    <row r="3201" spans="1:7">
      <c r="A3201" s="1">
        <v>2012</v>
      </c>
      <c r="B3201" s="2" t="s">
        <v>14</v>
      </c>
      <c r="C3201" s="11" t="s">
        <v>53</v>
      </c>
      <c r="D3201" s="7">
        <f>E3201*0.000453592</f>
        <v>1.550831048</v>
      </c>
      <c r="E3201">
        <v>3419</v>
      </c>
      <c r="F3201">
        <v>1</v>
      </c>
      <c r="G3201" t="s">
        <v>2</v>
      </c>
    </row>
    <row r="3202" spans="1:7">
      <c r="A3202" s="1">
        <v>2012</v>
      </c>
      <c r="B3202" s="2" t="s">
        <v>14</v>
      </c>
      <c r="C3202" s="11" t="s">
        <v>54</v>
      </c>
      <c r="D3202" s="7">
        <f>E3202*0.000453592</f>
        <v>152.375614152</v>
      </c>
      <c r="E3202">
        <v>335931</v>
      </c>
      <c r="F3202">
        <v>236</v>
      </c>
      <c r="G3202" t="s">
        <v>3</v>
      </c>
    </row>
    <row r="3203" spans="1:7">
      <c r="A3203" s="1">
        <v>2012</v>
      </c>
      <c r="B3203" s="2" t="s">
        <v>14</v>
      </c>
      <c r="C3203" s="11" t="s">
        <v>54</v>
      </c>
      <c r="D3203" s="7">
        <f>E3203*0.000453592</f>
        <v>2.2343941919999999</v>
      </c>
      <c r="E3203">
        <v>4926</v>
      </c>
      <c r="F3203">
        <v>1</v>
      </c>
      <c r="G3203" t="s">
        <v>2</v>
      </c>
    </row>
    <row r="3204" spans="1:7">
      <c r="A3204" s="1">
        <v>2012</v>
      </c>
      <c r="B3204" s="2" t="s">
        <v>15</v>
      </c>
      <c r="C3204" s="11" t="s">
        <v>55</v>
      </c>
      <c r="D3204" s="7">
        <f>E3204*0.000453592</f>
        <v>41.768565727999999</v>
      </c>
      <c r="E3204">
        <v>92084</v>
      </c>
      <c r="F3204">
        <v>15</v>
      </c>
      <c r="G3204" t="s">
        <v>3</v>
      </c>
    </row>
    <row r="3205" spans="1:7">
      <c r="A3205" s="1">
        <v>2012</v>
      </c>
      <c r="B3205" s="2" t="s">
        <v>15</v>
      </c>
      <c r="C3205" s="11" t="s">
        <v>55</v>
      </c>
      <c r="D3205" s="7">
        <f>E3205*0.000453592</f>
        <v>2.4566542720000002</v>
      </c>
      <c r="E3205">
        <v>5416</v>
      </c>
      <c r="F3205">
        <v>1</v>
      </c>
      <c r="G3205" t="s">
        <v>2</v>
      </c>
    </row>
    <row r="3206" spans="1:7">
      <c r="A3206" s="1">
        <v>2012</v>
      </c>
      <c r="B3206" s="2" t="s">
        <v>15</v>
      </c>
      <c r="C3206" s="11" t="s">
        <v>134</v>
      </c>
      <c r="D3206" s="7">
        <f>E3206*0.000453592</f>
        <v>3.5271313919999998</v>
      </c>
      <c r="E3206">
        <v>7776</v>
      </c>
      <c r="F3206">
        <v>3</v>
      </c>
      <c r="G3206" t="s">
        <v>3</v>
      </c>
    </row>
    <row r="3207" spans="1:7">
      <c r="A3207" s="1">
        <v>2012</v>
      </c>
      <c r="B3207" s="2" t="s">
        <v>15</v>
      </c>
      <c r="C3207" s="11" t="s">
        <v>56</v>
      </c>
      <c r="D3207" s="7">
        <f>E3207*0.000453592</f>
        <v>58.588210680000003</v>
      </c>
      <c r="E3207">
        <v>129165</v>
      </c>
      <c r="F3207">
        <v>21</v>
      </c>
      <c r="G3207" t="s">
        <v>3</v>
      </c>
    </row>
    <row r="3208" spans="1:7">
      <c r="A3208" s="1">
        <v>2012</v>
      </c>
      <c r="B3208" s="2" t="s">
        <v>15</v>
      </c>
      <c r="C3208" s="11" t="s">
        <v>56</v>
      </c>
      <c r="D3208" s="7">
        <f>E3208*0.000453592</f>
        <v>2.260248936</v>
      </c>
      <c r="E3208">
        <v>4983</v>
      </c>
      <c r="F3208">
        <v>1</v>
      </c>
      <c r="G3208" t="s">
        <v>2</v>
      </c>
    </row>
    <row r="3209" spans="1:7">
      <c r="A3209" s="1">
        <v>2012</v>
      </c>
      <c r="B3209" s="2" t="s">
        <v>15</v>
      </c>
      <c r="C3209" s="11" t="s">
        <v>57</v>
      </c>
      <c r="D3209" s="7">
        <f>E3209*0.000453592</f>
        <v>48.401441544000001</v>
      </c>
      <c r="E3209">
        <v>106707</v>
      </c>
      <c r="F3209">
        <v>33</v>
      </c>
      <c r="G3209" t="s">
        <v>3</v>
      </c>
    </row>
    <row r="3210" spans="1:7">
      <c r="A3210" s="1">
        <v>2012</v>
      </c>
      <c r="B3210" s="2" t="s">
        <v>15</v>
      </c>
      <c r="C3210" s="11" t="s">
        <v>57</v>
      </c>
      <c r="D3210" s="7">
        <f>E3210*0.000453592</f>
        <v>0.94846087199999995</v>
      </c>
      <c r="E3210">
        <v>2091</v>
      </c>
      <c r="F3210">
        <v>1</v>
      </c>
      <c r="G3210" t="s">
        <v>2</v>
      </c>
    </row>
    <row r="3211" spans="1:7">
      <c r="A3211" s="1">
        <v>2012</v>
      </c>
      <c r="B3211" s="2" t="s">
        <v>15</v>
      </c>
      <c r="C3211" s="11" t="s">
        <v>58</v>
      </c>
      <c r="D3211" s="7">
        <f>E3211*0.000453592</f>
        <v>7.7614127120000003</v>
      </c>
      <c r="E3211">
        <v>17111</v>
      </c>
      <c r="F3211">
        <v>10</v>
      </c>
      <c r="G3211" t="s">
        <v>3</v>
      </c>
    </row>
    <row r="3212" spans="1:7">
      <c r="A3212" s="1">
        <v>2012</v>
      </c>
      <c r="B3212" s="2" t="s">
        <v>15</v>
      </c>
      <c r="C3212" s="11" t="s">
        <v>59</v>
      </c>
      <c r="D3212" s="7">
        <f>E3212*0.000453592</f>
        <v>125.54111143199999</v>
      </c>
      <c r="E3212">
        <v>276771</v>
      </c>
      <c r="F3212">
        <v>45</v>
      </c>
      <c r="G3212" t="s">
        <v>3</v>
      </c>
    </row>
    <row r="3213" spans="1:7">
      <c r="A3213" s="1">
        <v>2012</v>
      </c>
      <c r="B3213" s="2" t="s">
        <v>15</v>
      </c>
      <c r="C3213" s="11" t="s">
        <v>59</v>
      </c>
      <c r="D3213" s="7">
        <f>E3213*0.000453592</f>
        <v>1.989908104</v>
      </c>
      <c r="E3213">
        <v>4387</v>
      </c>
      <c r="F3213">
        <v>1</v>
      </c>
      <c r="G3213" t="s">
        <v>2</v>
      </c>
    </row>
    <row r="3214" spans="1:7">
      <c r="A3214" s="1">
        <v>2012</v>
      </c>
      <c r="B3214" s="2" t="s">
        <v>15</v>
      </c>
      <c r="C3214" s="11" t="s">
        <v>60</v>
      </c>
      <c r="D3214" s="7">
        <f>E3214*0.000453592</f>
        <v>141.49893158399999</v>
      </c>
      <c r="E3214">
        <v>311952</v>
      </c>
      <c r="F3214">
        <v>46</v>
      </c>
      <c r="G3214" t="s">
        <v>3</v>
      </c>
    </row>
    <row r="3215" spans="1:7">
      <c r="A3215" s="1">
        <v>2012</v>
      </c>
      <c r="B3215" s="2" t="s">
        <v>15</v>
      </c>
      <c r="C3215" s="11" t="s">
        <v>60</v>
      </c>
      <c r="D3215" s="7">
        <f>E3215*0.000453592</f>
        <v>4.6733583760000004</v>
      </c>
      <c r="E3215">
        <v>10303</v>
      </c>
      <c r="F3215">
        <v>1</v>
      </c>
      <c r="G3215" t="s">
        <v>2</v>
      </c>
    </row>
    <row r="3216" spans="1:7">
      <c r="A3216" s="1">
        <v>2012</v>
      </c>
      <c r="B3216" s="2" t="s">
        <v>15</v>
      </c>
      <c r="C3216" s="11" t="s">
        <v>61</v>
      </c>
      <c r="D3216" s="7">
        <f>E3216*0.000453592</f>
        <v>27.169707208000002</v>
      </c>
      <c r="E3216">
        <v>59899</v>
      </c>
      <c r="F3216">
        <v>17</v>
      </c>
      <c r="G3216" t="s">
        <v>3</v>
      </c>
    </row>
    <row r="3217" spans="1:7">
      <c r="A3217" s="1">
        <v>2012</v>
      </c>
      <c r="B3217" s="2" t="s">
        <v>15</v>
      </c>
      <c r="C3217" s="11" t="s">
        <v>62</v>
      </c>
      <c r="D3217" s="7">
        <f>E3217*0.000453592</f>
        <v>255.47889011999999</v>
      </c>
      <c r="E3217">
        <v>563235</v>
      </c>
      <c r="F3217">
        <v>40</v>
      </c>
      <c r="G3217" t="s">
        <v>3</v>
      </c>
    </row>
    <row r="3218" spans="1:7">
      <c r="A3218" s="1">
        <v>2012</v>
      </c>
      <c r="B3218" s="2" t="s">
        <v>15</v>
      </c>
      <c r="C3218" s="11" t="s">
        <v>62</v>
      </c>
      <c r="D3218" s="7">
        <f>E3218*0.000453592</f>
        <v>0.42002619200000002</v>
      </c>
      <c r="E3218">
        <v>926</v>
      </c>
      <c r="F3218">
        <v>1</v>
      </c>
      <c r="G3218" t="s">
        <v>2</v>
      </c>
    </row>
    <row r="3219" spans="1:7">
      <c r="A3219" s="1">
        <v>2012</v>
      </c>
      <c r="B3219" s="2" t="s">
        <v>15</v>
      </c>
      <c r="C3219" s="11" t="s">
        <v>63</v>
      </c>
      <c r="D3219" s="7">
        <f>E3219*0.000453592</f>
        <v>418.95208614400002</v>
      </c>
      <c r="E3219">
        <v>923632</v>
      </c>
      <c r="F3219">
        <v>66</v>
      </c>
      <c r="G3219" t="s">
        <v>3</v>
      </c>
    </row>
    <row r="3220" spans="1:7">
      <c r="A3220" s="1">
        <v>2012</v>
      </c>
      <c r="B3220" s="2" t="s">
        <v>15</v>
      </c>
      <c r="C3220" s="11" t="s">
        <v>63</v>
      </c>
      <c r="D3220" s="7">
        <f>E3220*0.000453592</f>
        <v>11.717188544000001</v>
      </c>
      <c r="E3220">
        <v>25832</v>
      </c>
      <c r="F3220">
        <v>2</v>
      </c>
      <c r="G3220" t="s">
        <v>2</v>
      </c>
    </row>
    <row r="3221" spans="1:7">
      <c r="A3221" s="1">
        <v>2012</v>
      </c>
      <c r="B3221" s="2" t="s">
        <v>15</v>
      </c>
      <c r="C3221" s="11" t="s">
        <v>64</v>
      </c>
      <c r="D3221" s="7">
        <f>E3221*0.000453592</f>
        <v>12.89788852</v>
      </c>
      <c r="E3221">
        <v>28435</v>
      </c>
      <c r="F3221">
        <v>15</v>
      </c>
      <c r="G3221" t="s">
        <v>3</v>
      </c>
    </row>
    <row r="3222" spans="1:7">
      <c r="A3222" s="1">
        <v>2012</v>
      </c>
      <c r="B3222" s="2" t="s">
        <v>15</v>
      </c>
      <c r="C3222" s="11" t="s">
        <v>65</v>
      </c>
      <c r="D3222" s="7">
        <f>E3222*0.000453592</f>
        <v>26.735166072000002</v>
      </c>
      <c r="E3222">
        <v>58941</v>
      </c>
      <c r="F3222">
        <v>18</v>
      </c>
      <c r="G3222" t="s">
        <v>3</v>
      </c>
    </row>
    <row r="3223" spans="1:7">
      <c r="A3223" s="1">
        <v>2012</v>
      </c>
      <c r="B3223" s="2" t="s">
        <v>15</v>
      </c>
      <c r="C3223" s="11" t="s">
        <v>65</v>
      </c>
      <c r="D3223" s="7">
        <f>E3223*0.000453592</f>
        <v>0.99835599200000003</v>
      </c>
      <c r="E3223">
        <v>2201</v>
      </c>
      <c r="F3223">
        <v>1</v>
      </c>
      <c r="G3223" t="s">
        <v>2</v>
      </c>
    </row>
    <row r="3224" spans="1:7">
      <c r="A3224" s="1">
        <v>2012</v>
      </c>
      <c r="B3224" s="2" t="s">
        <v>15</v>
      </c>
      <c r="C3224" s="11" t="s">
        <v>67</v>
      </c>
      <c r="D3224" s="7">
        <f>E3224*0.000453592</f>
        <v>470.417541648</v>
      </c>
      <c r="E3224">
        <v>1037094</v>
      </c>
      <c r="F3224">
        <v>55</v>
      </c>
      <c r="G3224" t="s">
        <v>3</v>
      </c>
    </row>
    <row r="3225" spans="1:7">
      <c r="A3225" s="1">
        <v>2012</v>
      </c>
      <c r="B3225" s="2" t="s">
        <v>15</v>
      </c>
      <c r="C3225" s="11" t="s">
        <v>67</v>
      </c>
      <c r="D3225" s="7">
        <f>E3225*0.000453592</f>
        <v>12.153544048000001</v>
      </c>
      <c r="E3225">
        <v>26794</v>
      </c>
      <c r="F3225">
        <v>1</v>
      </c>
      <c r="G3225" t="s">
        <v>2</v>
      </c>
    </row>
    <row r="3226" spans="1:7">
      <c r="A3226" s="1">
        <v>2012</v>
      </c>
      <c r="B3226" s="2" t="s">
        <v>15</v>
      </c>
      <c r="C3226" s="11" t="s">
        <v>69</v>
      </c>
      <c r="D3226" s="7">
        <f>E3226*0.000453592</f>
        <v>15.022967039999999</v>
      </c>
      <c r="E3226">
        <v>33120</v>
      </c>
      <c r="F3226">
        <v>15</v>
      </c>
      <c r="G3226" t="s">
        <v>3</v>
      </c>
    </row>
    <row r="3227" spans="1:7">
      <c r="A3227" s="1">
        <v>2012</v>
      </c>
      <c r="B3227" s="2" t="s">
        <v>15</v>
      </c>
      <c r="C3227" s="11" t="s">
        <v>70</v>
      </c>
      <c r="D3227" s="7">
        <f>E3227*0.000453592</f>
        <v>41.218358631999997</v>
      </c>
      <c r="E3227">
        <v>90871</v>
      </c>
      <c r="F3227">
        <v>23</v>
      </c>
      <c r="G3227" t="s">
        <v>3</v>
      </c>
    </row>
    <row r="3228" spans="1:7">
      <c r="A3228" s="1">
        <v>2012</v>
      </c>
      <c r="B3228" s="2" t="s">
        <v>15</v>
      </c>
      <c r="C3228" s="11" t="s">
        <v>71</v>
      </c>
      <c r="D3228" s="7">
        <f>E3228*0.000453592</f>
        <v>92.152657903999994</v>
      </c>
      <c r="E3228">
        <v>203162</v>
      </c>
      <c r="F3228">
        <v>28</v>
      </c>
      <c r="G3228" t="s">
        <v>3</v>
      </c>
    </row>
    <row r="3229" spans="1:7">
      <c r="A3229" s="1">
        <v>2012</v>
      </c>
      <c r="B3229" s="2" t="s">
        <v>15</v>
      </c>
      <c r="C3229" s="11" t="s">
        <v>71</v>
      </c>
      <c r="D3229" s="7">
        <f>E3229*0.000453592</f>
        <v>1.995351208</v>
      </c>
      <c r="E3229">
        <v>4399</v>
      </c>
      <c r="F3229">
        <v>1</v>
      </c>
      <c r="G3229" t="s">
        <v>2</v>
      </c>
    </row>
    <row r="3230" spans="1:7">
      <c r="A3230" s="1">
        <v>2012</v>
      </c>
      <c r="B3230" s="2" t="s">
        <v>15</v>
      </c>
      <c r="C3230" s="11" t="s">
        <v>72</v>
      </c>
      <c r="D3230" s="7">
        <f>E3230*0.000453592</f>
        <v>12.620743808</v>
      </c>
      <c r="E3230">
        <v>27824</v>
      </c>
      <c r="F3230">
        <v>11</v>
      </c>
      <c r="G3230" t="s">
        <v>3</v>
      </c>
    </row>
    <row r="3231" spans="1:7">
      <c r="A3231" s="1">
        <v>2012</v>
      </c>
      <c r="B3231" s="2" t="s">
        <v>15</v>
      </c>
      <c r="C3231" s="11" t="s">
        <v>73</v>
      </c>
      <c r="D3231" s="7">
        <f>E3231*0.000453592</f>
        <v>188.95962331999999</v>
      </c>
      <c r="E3231">
        <v>416585</v>
      </c>
      <c r="F3231">
        <v>37</v>
      </c>
      <c r="G3231" t="s">
        <v>3</v>
      </c>
    </row>
    <row r="3232" spans="1:7">
      <c r="A3232" s="1">
        <v>2012</v>
      </c>
      <c r="B3232" s="2" t="s">
        <v>15</v>
      </c>
      <c r="C3232" s="11" t="s">
        <v>73</v>
      </c>
      <c r="D3232" s="7">
        <f>E3232*0.000453592</f>
        <v>2.7954874960000002</v>
      </c>
      <c r="E3232">
        <v>6163</v>
      </c>
      <c r="F3232">
        <v>1</v>
      </c>
      <c r="G3232" t="s">
        <v>2</v>
      </c>
    </row>
    <row r="3233" spans="1:7">
      <c r="A3233" s="1">
        <v>2012</v>
      </c>
      <c r="B3233" s="2" t="s">
        <v>15</v>
      </c>
      <c r="C3233" s="11" t="s">
        <v>74</v>
      </c>
      <c r="D3233" s="7">
        <f>E3233*0.000453592</f>
        <v>269.58015821600003</v>
      </c>
      <c r="E3233">
        <v>594323</v>
      </c>
      <c r="F3233">
        <v>29</v>
      </c>
      <c r="G3233" t="s">
        <v>3</v>
      </c>
    </row>
    <row r="3234" spans="1:7">
      <c r="A3234" s="1">
        <v>2012</v>
      </c>
      <c r="B3234" s="2" t="s">
        <v>15</v>
      </c>
      <c r="C3234" s="11" t="s">
        <v>74</v>
      </c>
      <c r="D3234" s="7">
        <f>E3234*0.000453592</f>
        <v>2.2879180479999999</v>
      </c>
      <c r="E3234">
        <v>5044</v>
      </c>
      <c r="F3234">
        <v>1</v>
      </c>
      <c r="G3234" t="s">
        <v>2</v>
      </c>
    </row>
    <row r="3235" spans="1:7">
      <c r="A3235" s="1">
        <v>2012</v>
      </c>
      <c r="B3235" s="2" t="s">
        <v>15</v>
      </c>
      <c r="C3235" s="11" t="s">
        <v>75</v>
      </c>
      <c r="D3235" s="7">
        <f>E3235*0.000453592</f>
        <v>99.123913352000002</v>
      </c>
      <c r="E3235">
        <v>218531</v>
      </c>
      <c r="F3235">
        <v>22</v>
      </c>
      <c r="G3235" t="s">
        <v>3</v>
      </c>
    </row>
    <row r="3236" spans="1:7">
      <c r="A3236" s="1">
        <v>2012</v>
      </c>
      <c r="B3236" s="2" t="s">
        <v>15</v>
      </c>
      <c r="C3236" s="11" t="s">
        <v>75</v>
      </c>
      <c r="D3236" s="7">
        <f>E3236*0.000453592</f>
        <v>2.3282877360000001</v>
      </c>
      <c r="E3236">
        <v>5133</v>
      </c>
      <c r="F3236">
        <v>1</v>
      </c>
      <c r="G3236" t="s">
        <v>2</v>
      </c>
    </row>
    <row r="3237" spans="1:7">
      <c r="A3237" s="1">
        <v>2012</v>
      </c>
      <c r="B3237" s="2" t="s">
        <v>15</v>
      </c>
      <c r="C3237" s="11" t="s">
        <v>76</v>
      </c>
      <c r="D3237" s="7">
        <f>E3237*0.000453592</f>
        <v>86.380699703999994</v>
      </c>
      <c r="E3237">
        <v>190437</v>
      </c>
      <c r="F3237">
        <v>30</v>
      </c>
      <c r="G3237" t="s">
        <v>3</v>
      </c>
    </row>
    <row r="3238" spans="1:7">
      <c r="A3238" s="1">
        <v>2012</v>
      </c>
      <c r="B3238" s="2" t="s">
        <v>15</v>
      </c>
      <c r="C3238" s="11" t="s">
        <v>76</v>
      </c>
      <c r="D3238" s="7">
        <f>E3238*0.000453592</f>
        <v>1.770369576</v>
      </c>
      <c r="E3238">
        <v>3903</v>
      </c>
      <c r="F3238">
        <v>1</v>
      </c>
      <c r="G3238" t="s">
        <v>2</v>
      </c>
    </row>
    <row r="3239" spans="1:7">
      <c r="A3239" s="1">
        <v>2012</v>
      </c>
      <c r="B3239" s="2" t="s">
        <v>15</v>
      </c>
      <c r="C3239" s="11" t="s">
        <v>77</v>
      </c>
      <c r="D3239" s="7">
        <f>E3239*0.000453592</f>
        <v>29.145100368000001</v>
      </c>
      <c r="E3239">
        <v>64254</v>
      </c>
      <c r="F3239">
        <v>24</v>
      </c>
      <c r="G3239" t="s">
        <v>3</v>
      </c>
    </row>
    <row r="3240" spans="1:7">
      <c r="A3240" s="1">
        <v>2012</v>
      </c>
      <c r="B3240" s="2" t="s">
        <v>15</v>
      </c>
      <c r="C3240" s="11" t="s">
        <v>77</v>
      </c>
      <c r="D3240" s="7">
        <f>E3240*0.000453592</f>
        <v>0.33792603999999998</v>
      </c>
      <c r="E3240">
        <v>745</v>
      </c>
      <c r="F3240">
        <v>1</v>
      </c>
      <c r="G3240" t="s">
        <v>2</v>
      </c>
    </row>
    <row r="3241" spans="1:7">
      <c r="A3241" s="1">
        <v>2012</v>
      </c>
      <c r="B3241" s="2" t="s">
        <v>15</v>
      </c>
      <c r="C3241" s="11" t="s">
        <v>78</v>
      </c>
      <c r="D3241" s="7">
        <f>E3241*0.000453592</f>
        <v>191.482955616</v>
      </c>
      <c r="E3241">
        <v>422148</v>
      </c>
      <c r="F3241">
        <v>31</v>
      </c>
      <c r="G3241" t="s">
        <v>3</v>
      </c>
    </row>
    <row r="3242" spans="1:7">
      <c r="A3242" s="1">
        <v>2012</v>
      </c>
      <c r="B3242" s="2" t="s">
        <v>15</v>
      </c>
      <c r="C3242" s="11" t="s">
        <v>78</v>
      </c>
      <c r="D3242" s="7">
        <f>E3242*0.000453592</f>
        <v>0.30572100800000002</v>
      </c>
      <c r="E3242">
        <v>674</v>
      </c>
      <c r="F3242">
        <v>1</v>
      </c>
      <c r="G3242" t="s">
        <v>2</v>
      </c>
    </row>
    <row r="3243" spans="1:7">
      <c r="A3243" s="1">
        <v>2012</v>
      </c>
      <c r="B3243" s="2" t="s">
        <v>16</v>
      </c>
      <c r="C3243" s="11" t="s">
        <v>79</v>
      </c>
      <c r="D3243" s="7">
        <f>E3243*0.000453592</f>
        <v>22.480473111999999</v>
      </c>
      <c r="E3243">
        <v>49561</v>
      </c>
      <c r="F3243">
        <v>7</v>
      </c>
      <c r="G3243" t="s">
        <v>3</v>
      </c>
    </row>
    <row r="3244" spans="1:7">
      <c r="A3244" s="1">
        <v>2012</v>
      </c>
      <c r="B3244" s="2" t="s">
        <v>16</v>
      </c>
      <c r="C3244" s="11" t="s">
        <v>79</v>
      </c>
      <c r="D3244" s="7">
        <f>E3244*0.000453592</f>
        <v>5.6082114880000002</v>
      </c>
      <c r="E3244">
        <v>12364</v>
      </c>
      <c r="F3244">
        <v>1</v>
      </c>
      <c r="G3244" t="s">
        <v>2</v>
      </c>
    </row>
    <row r="3245" spans="1:7">
      <c r="A3245" s="1">
        <v>2012</v>
      </c>
      <c r="B3245" s="2" t="s">
        <v>16</v>
      </c>
      <c r="C3245" s="11" t="s">
        <v>80</v>
      </c>
      <c r="D3245" s="7">
        <f>E3245*0.000453592</f>
        <v>4.4878392480000002</v>
      </c>
      <c r="E3245">
        <v>9894</v>
      </c>
      <c r="F3245">
        <v>8</v>
      </c>
      <c r="G3245" t="s">
        <v>3</v>
      </c>
    </row>
    <row r="3246" spans="1:7">
      <c r="A3246" s="1">
        <v>2012</v>
      </c>
      <c r="B3246" s="2" t="s">
        <v>16</v>
      </c>
      <c r="C3246" s="11" t="s">
        <v>80</v>
      </c>
      <c r="D3246" s="7">
        <f>E3246*0.000453592</f>
        <v>3.4577318159999999</v>
      </c>
      <c r="E3246">
        <v>7623</v>
      </c>
      <c r="F3246">
        <v>1</v>
      </c>
      <c r="G3246" t="s">
        <v>2</v>
      </c>
    </row>
    <row r="3247" spans="1:7">
      <c r="A3247" s="1">
        <v>2012</v>
      </c>
      <c r="B3247" s="2" t="s">
        <v>16</v>
      </c>
      <c r="C3247" s="11" t="s">
        <v>81</v>
      </c>
      <c r="D3247" s="7">
        <f>E3247*0.000453592</f>
        <v>36.413912168000003</v>
      </c>
      <c r="E3247">
        <v>80279</v>
      </c>
      <c r="F3247">
        <v>29</v>
      </c>
      <c r="G3247" t="s">
        <v>3</v>
      </c>
    </row>
    <row r="3248" spans="1:7">
      <c r="A3248" s="1">
        <v>2012</v>
      </c>
      <c r="B3248" s="2" t="s">
        <v>16</v>
      </c>
      <c r="C3248" s="11" t="s">
        <v>81</v>
      </c>
      <c r="D3248" s="7">
        <f>E3248*0.000453592</f>
        <v>4.0206394879999996</v>
      </c>
      <c r="E3248">
        <v>8864</v>
      </c>
      <c r="F3248">
        <v>1</v>
      </c>
      <c r="G3248" t="s">
        <v>2</v>
      </c>
    </row>
    <row r="3249" spans="1:7">
      <c r="A3249" s="1">
        <v>2012</v>
      </c>
      <c r="B3249" s="2" t="s">
        <v>16</v>
      </c>
      <c r="C3249" s="11" t="s">
        <v>82</v>
      </c>
      <c r="D3249" s="7">
        <f>E3249*0.000453592</f>
        <v>37.477131816000004</v>
      </c>
      <c r="E3249">
        <v>82623</v>
      </c>
      <c r="F3249">
        <v>52</v>
      </c>
      <c r="G3249" t="s">
        <v>3</v>
      </c>
    </row>
    <row r="3250" spans="1:7">
      <c r="A3250" s="1">
        <v>2012</v>
      </c>
      <c r="B3250" s="2" t="s">
        <v>16</v>
      </c>
      <c r="C3250" s="11" t="s">
        <v>82</v>
      </c>
      <c r="D3250" s="7">
        <f>E3250*0.000453592</f>
        <v>2.1214497840000002</v>
      </c>
      <c r="E3250">
        <v>4677</v>
      </c>
      <c r="F3250">
        <v>1</v>
      </c>
      <c r="G3250" t="s">
        <v>2</v>
      </c>
    </row>
    <row r="3251" spans="1:7">
      <c r="A3251" s="1">
        <v>2012</v>
      </c>
      <c r="B3251" s="2" t="s">
        <v>16</v>
      </c>
      <c r="C3251" s="11" t="s">
        <v>83</v>
      </c>
      <c r="D3251" s="7">
        <f>E3251*0.000453592</f>
        <v>4.2438067520000002</v>
      </c>
      <c r="E3251">
        <v>9356</v>
      </c>
      <c r="F3251">
        <v>8</v>
      </c>
      <c r="G3251" t="s">
        <v>3</v>
      </c>
    </row>
    <row r="3252" spans="1:7">
      <c r="A3252" s="1">
        <v>2012</v>
      </c>
      <c r="B3252" s="2" t="s">
        <v>16</v>
      </c>
      <c r="C3252" s="11" t="s">
        <v>83</v>
      </c>
      <c r="D3252" s="7">
        <f>E3252*0.000453592</f>
        <v>0.21318824</v>
      </c>
      <c r="E3252">
        <v>470</v>
      </c>
      <c r="F3252">
        <v>1</v>
      </c>
      <c r="G3252" t="s">
        <v>2</v>
      </c>
    </row>
    <row r="3253" spans="1:7">
      <c r="A3253" s="1">
        <v>2012</v>
      </c>
      <c r="B3253" s="2" t="s">
        <v>16</v>
      </c>
      <c r="C3253" s="11" t="s">
        <v>84</v>
      </c>
      <c r="D3253" s="7">
        <f>E3253*0.000453592</f>
        <v>53.449013319999999</v>
      </c>
      <c r="E3253">
        <v>117835</v>
      </c>
      <c r="F3253">
        <v>30</v>
      </c>
      <c r="G3253" t="s">
        <v>3</v>
      </c>
    </row>
    <row r="3254" spans="1:7">
      <c r="A3254" s="1">
        <v>2012</v>
      </c>
      <c r="B3254" s="2" t="s">
        <v>16</v>
      </c>
      <c r="C3254" s="11" t="s">
        <v>84</v>
      </c>
      <c r="D3254" s="7">
        <f>E3254*0.000453592</f>
        <v>8.640474008</v>
      </c>
      <c r="E3254">
        <v>19049</v>
      </c>
      <c r="F3254">
        <v>1</v>
      </c>
      <c r="G3254" t="s">
        <v>2</v>
      </c>
    </row>
    <row r="3255" spans="1:7">
      <c r="A3255" s="1">
        <v>2012</v>
      </c>
      <c r="B3255" s="2" t="s">
        <v>16</v>
      </c>
      <c r="C3255" s="11" t="s">
        <v>85</v>
      </c>
      <c r="D3255" s="7">
        <f>E3255*0.000453592</f>
        <v>66.595923847999998</v>
      </c>
      <c r="E3255">
        <v>146819</v>
      </c>
      <c r="F3255">
        <v>47</v>
      </c>
      <c r="G3255" t="s">
        <v>3</v>
      </c>
    </row>
    <row r="3256" spans="1:7">
      <c r="A3256" s="1">
        <v>2012</v>
      </c>
      <c r="B3256" s="2" t="s">
        <v>16</v>
      </c>
      <c r="C3256" s="11" t="s">
        <v>85</v>
      </c>
      <c r="D3256" s="7">
        <f>E3256*0.000453592</f>
        <v>3.575212144</v>
      </c>
      <c r="E3256">
        <v>7882</v>
      </c>
      <c r="F3256">
        <v>1</v>
      </c>
      <c r="G3256" t="s">
        <v>2</v>
      </c>
    </row>
    <row r="3257" spans="1:7">
      <c r="A3257" s="1">
        <v>2012</v>
      </c>
      <c r="B3257" s="2" t="s">
        <v>16</v>
      </c>
      <c r="C3257" s="11" t="s">
        <v>86</v>
      </c>
      <c r="D3257" s="7">
        <f>E3257*0.000453592</f>
        <v>96.897230223999998</v>
      </c>
      <c r="E3257">
        <v>213622</v>
      </c>
      <c r="F3257">
        <v>72</v>
      </c>
      <c r="G3257" t="s">
        <v>3</v>
      </c>
    </row>
    <row r="3258" spans="1:7">
      <c r="A3258" s="1">
        <v>2012</v>
      </c>
      <c r="B3258" s="2" t="s">
        <v>16</v>
      </c>
      <c r="C3258" s="11" t="s">
        <v>86</v>
      </c>
      <c r="D3258" s="7">
        <f>E3258*0.000453592</f>
        <v>2.1509332639999998</v>
      </c>
      <c r="E3258">
        <v>4742</v>
      </c>
      <c r="F3258">
        <v>1</v>
      </c>
      <c r="G3258" t="s">
        <v>2</v>
      </c>
    </row>
    <row r="3259" spans="1:7">
      <c r="A3259" s="1">
        <v>2012</v>
      </c>
      <c r="B3259" s="2" t="s">
        <v>16</v>
      </c>
      <c r="C3259" s="11" t="s">
        <v>87</v>
      </c>
      <c r="D3259" s="7">
        <f>E3259*0.000453592</f>
        <v>18.990082672</v>
      </c>
      <c r="E3259">
        <v>41866</v>
      </c>
      <c r="F3259">
        <v>19</v>
      </c>
      <c r="G3259" t="s">
        <v>3</v>
      </c>
    </row>
    <row r="3260" spans="1:7">
      <c r="A3260" s="1">
        <v>2012</v>
      </c>
      <c r="B3260" s="2" t="s">
        <v>16</v>
      </c>
      <c r="C3260" s="11" t="s">
        <v>87</v>
      </c>
      <c r="D3260" s="7">
        <f>E3260*0.000453592</f>
        <v>1.484153024</v>
      </c>
      <c r="E3260">
        <v>3272</v>
      </c>
      <c r="F3260">
        <v>1</v>
      </c>
      <c r="G3260" t="s">
        <v>2</v>
      </c>
    </row>
    <row r="3261" spans="1:7">
      <c r="A3261" s="1">
        <v>2012</v>
      </c>
      <c r="B3261" s="2" t="s">
        <v>16</v>
      </c>
      <c r="C3261" s="11" t="s">
        <v>88</v>
      </c>
      <c r="D3261" s="7">
        <f>E3261*0.000453592</f>
        <v>152.712179416</v>
      </c>
      <c r="E3261">
        <v>336673</v>
      </c>
      <c r="F3261">
        <v>112</v>
      </c>
      <c r="G3261" t="s">
        <v>3</v>
      </c>
    </row>
    <row r="3262" spans="1:7">
      <c r="A3262" s="1">
        <v>2012</v>
      </c>
      <c r="B3262" s="2" t="s">
        <v>16</v>
      </c>
      <c r="C3262" s="11" t="s">
        <v>88</v>
      </c>
      <c r="D3262" s="7">
        <f>E3262*0.000453592</f>
        <v>7.3971783359999996</v>
      </c>
      <c r="E3262">
        <v>16308</v>
      </c>
      <c r="F3262">
        <v>1</v>
      </c>
      <c r="G3262" t="s">
        <v>2</v>
      </c>
    </row>
    <row r="3263" spans="1:7">
      <c r="A3263" s="1">
        <v>2012</v>
      </c>
      <c r="B3263" s="2" t="s">
        <v>16</v>
      </c>
      <c r="C3263" s="11" t="s">
        <v>89</v>
      </c>
      <c r="D3263" s="7">
        <f>E3263*0.000453592</f>
        <v>54.249149608000003</v>
      </c>
      <c r="E3263">
        <v>119599</v>
      </c>
      <c r="F3263">
        <v>46</v>
      </c>
      <c r="G3263" t="s">
        <v>3</v>
      </c>
    </row>
    <row r="3264" spans="1:7">
      <c r="A3264" s="1">
        <v>2012</v>
      </c>
      <c r="B3264" s="2" t="s">
        <v>16</v>
      </c>
      <c r="C3264" s="11" t="s">
        <v>89</v>
      </c>
      <c r="D3264" s="7">
        <f>E3264*0.000453592</f>
        <v>2.0411640000000002</v>
      </c>
      <c r="E3264">
        <v>4500</v>
      </c>
      <c r="F3264">
        <v>1</v>
      </c>
      <c r="G3264" t="s">
        <v>2</v>
      </c>
    </row>
    <row r="3265" spans="1:7">
      <c r="A3265" s="1">
        <v>2012</v>
      </c>
      <c r="B3265" s="2" t="s">
        <v>16</v>
      </c>
      <c r="C3265" s="11" t="s">
        <v>90</v>
      </c>
      <c r="D3265" s="7">
        <f>E3265*0.000453592</f>
        <v>219.95991496799999</v>
      </c>
      <c r="E3265">
        <v>484929</v>
      </c>
      <c r="F3265">
        <v>85</v>
      </c>
      <c r="G3265" t="s">
        <v>3</v>
      </c>
    </row>
    <row r="3266" spans="1:7">
      <c r="A3266" s="1">
        <v>2012</v>
      </c>
      <c r="B3266" s="2" t="s">
        <v>16</v>
      </c>
      <c r="C3266" s="11" t="s">
        <v>90</v>
      </c>
      <c r="D3266" s="7">
        <f>E3266*0.000453592</f>
        <v>1.8742421440000001</v>
      </c>
      <c r="E3266">
        <v>4132</v>
      </c>
      <c r="F3266">
        <v>1</v>
      </c>
      <c r="G3266" t="s">
        <v>2</v>
      </c>
    </row>
    <row r="3267" spans="1:7">
      <c r="A3267" s="1">
        <v>2012</v>
      </c>
      <c r="B3267" s="2" t="s">
        <v>16</v>
      </c>
      <c r="C3267" s="11" t="s">
        <v>91</v>
      </c>
      <c r="D3267" s="7">
        <f>E3267*0.000453592</f>
        <v>17.026482904000002</v>
      </c>
      <c r="E3267">
        <v>37537</v>
      </c>
      <c r="F3267">
        <v>16</v>
      </c>
      <c r="G3267" t="s">
        <v>3</v>
      </c>
    </row>
    <row r="3268" spans="1:7">
      <c r="A3268" s="1">
        <v>2012</v>
      </c>
      <c r="B3268" s="2" t="s">
        <v>16</v>
      </c>
      <c r="C3268" s="11" t="s">
        <v>91</v>
      </c>
      <c r="D3268" s="7">
        <f>E3268*0.000453592</f>
        <v>0.60917405599999996</v>
      </c>
      <c r="E3268">
        <v>1343</v>
      </c>
      <c r="F3268">
        <v>1</v>
      </c>
      <c r="G3268" t="s">
        <v>2</v>
      </c>
    </row>
    <row r="3269" spans="1:7">
      <c r="A3269" s="1">
        <v>2012</v>
      </c>
      <c r="B3269" s="2" t="s">
        <v>16</v>
      </c>
      <c r="C3269" s="11" t="s">
        <v>92</v>
      </c>
      <c r="D3269" s="7">
        <f>E3269*0.000453592</f>
        <v>87.842626719999998</v>
      </c>
      <c r="E3269">
        <v>193660</v>
      </c>
      <c r="F3269">
        <v>106</v>
      </c>
      <c r="G3269" t="s">
        <v>3</v>
      </c>
    </row>
    <row r="3270" spans="1:7">
      <c r="A3270" s="1">
        <v>2012</v>
      </c>
      <c r="B3270" s="2" t="s">
        <v>16</v>
      </c>
      <c r="C3270" s="11" t="s">
        <v>92</v>
      </c>
      <c r="D3270" s="7">
        <f>E3270*0.000453592</f>
        <v>2.8540008640000001</v>
      </c>
      <c r="E3270">
        <v>6292</v>
      </c>
      <c r="F3270">
        <v>1</v>
      </c>
      <c r="G3270" t="s">
        <v>2</v>
      </c>
    </row>
    <row r="3271" spans="1:7">
      <c r="A3271" s="1">
        <v>2012</v>
      </c>
      <c r="B3271" s="2" t="s">
        <v>16</v>
      </c>
      <c r="C3271" s="11" t="s">
        <v>93</v>
      </c>
      <c r="D3271" s="7">
        <f>E3271*0.000453592</f>
        <v>40.960718376000003</v>
      </c>
      <c r="E3271">
        <v>90303</v>
      </c>
      <c r="F3271">
        <v>48</v>
      </c>
      <c r="G3271" t="s">
        <v>3</v>
      </c>
    </row>
    <row r="3272" spans="1:7">
      <c r="A3272" s="1">
        <v>2012</v>
      </c>
      <c r="B3272" s="2" t="s">
        <v>16</v>
      </c>
      <c r="C3272" s="11" t="s">
        <v>93</v>
      </c>
      <c r="D3272" s="7">
        <f>E3272*0.000453592</f>
        <v>1.19521492</v>
      </c>
      <c r="E3272">
        <v>2635</v>
      </c>
      <c r="F3272">
        <v>1</v>
      </c>
      <c r="G3272" t="s">
        <v>2</v>
      </c>
    </row>
    <row r="3273" spans="1:7">
      <c r="A3273" s="1">
        <v>2012</v>
      </c>
      <c r="B3273" s="2" t="s">
        <v>16</v>
      </c>
      <c r="C3273" s="11" t="s">
        <v>95</v>
      </c>
      <c r="D3273" s="7">
        <f>E3273*0.000453592</f>
        <v>21.061183744000001</v>
      </c>
      <c r="E3273">
        <v>46432</v>
      </c>
      <c r="F3273">
        <v>19</v>
      </c>
      <c r="G3273" t="s">
        <v>3</v>
      </c>
    </row>
    <row r="3274" spans="1:7">
      <c r="A3274" s="1">
        <v>2012</v>
      </c>
      <c r="B3274" s="2" t="s">
        <v>16</v>
      </c>
      <c r="C3274" s="11" t="s">
        <v>95</v>
      </c>
      <c r="D3274" s="7">
        <f>E3274*0.000453592</f>
        <v>1.421557328</v>
      </c>
      <c r="E3274">
        <v>3134</v>
      </c>
      <c r="F3274">
        <v>1</v>
      </c>
      <c r="G3274" t="s">
        <v>2</v>
      </c>
    </row>
    <row r="3275" spans="1:7">
      <c r="A3275" s="1">
        <v>2012</v>
      </c>
      <c r="B3275" s="2" t="s">
        <v>16</v>
      </c>
      <c r="C3275" s="11" t="s">
        <v>96</v>
      </c>
      <c r="D3275" s="7">
        <f>E3275*0.000453592</f>
        <v>8.6191551840000002</v>
      </c>
      <c r="E3275">
        <v>19002</v>
      </c>
      <c r="F3275">
        <v>20</v>
      </c>
      <c r="G3275" t="s">
        <v>3</v>
      </c>
    </row>
    <row r="3276" spans="1:7">
      <c r="A3276" s="1">
        <v>2012</v>
      </c>
      <c r="B3276" s="2" t="s">
        <v>16</v>
      </c>
      <c r="C3276" s="11" t="s">
        <v>97</v>
      </c>
      <c r="D3276" s="7">
        <f>E3276*0.000453592</f>
        <v>107.101235856</v>
      </c>
      <c r="E3276">
        <v>236118</v>
      </c>
      <c r="F3276">
        <v>67</v>
      </c>
      <c r="G3276" t="s">
        <v>3</v>
      </c>
    </row>
    <row r="3277" spans="1:7">
      <c r="A3277" s="1">
        <v>2012</v>
      </c>
      <c r="B3277" s="2" t="s">
        <v>16</v>
      </c>
      <c r="C3277" s="11" t="s">
        <v>97</v>
      </c>
      <c r="D3277" s="7">
        <f>E3277*0.000453592</f>
        <v>3.7262582800000001</v>
      </c>
      <c r="E3277">
        <v>8215</v>
      </c>
      <c r="F3277">
        <v>1</v>
      </c>
      <c r="G3277" t="s">
        <v>2</v>
      </c>
    </row>
    <row r="3278" spans="1:7">
      <c r="A3278" s="1">
        <v>2012</v>
      </c>
      <c r="B3278" s="2" t="s">
        <v>16</v>
      </c>
      <c r="C3278" s="11" t="s">
        <v>98</v>
      </c>
      <c r="D3278" s="7">
        <f>E3278*0.000453592</f>
        <v>69.362835047999994</v>
      </c>
      <c r="E3278">
        <v>152919</v>
      </c>
      <c r="F3278">
        <v>53</v>
      </c>
      <c r="G3278" t="s">
        <v>3</v>
      </c>
    </row>
    <row r="3279" spans="1:7">
      <c r="A3279" s="1">
        <v>2012</v>
      </c>
      <c r="B3279" s="2" t="s">
        <v>16</v>
      </c>
      <c r="C3279" s="11" t="s">
        <v>98</v>
      </c>
      <c r="D3279" s="7">
        <f>E3279*0.000453592</f>
        <v>0.82599103200000001</v>
      </c>
      <c r="E3279">
        <v>1821</v>
      </c>
      <c r="F3279">
        <v>1</v>
      </c>
      <c r="G3279" t="s">
        <v>2</v>
      </c>
    </row>
    <row r="3280" spans="1:7">
      <c r="A3280" s="1">
        <v>2012</v>
      </c>
      <c r="B3280" s="2" t="s">
        <v>16</v>
      </c>
      <c r="C3280" s="11" t="s">
        <v>99</v>
      </c>
      <c r="D3280" s="7">
        <f>E3280*0.000453592</f>
        <v>18.722009799999999</v>
      </c>
      <c r="E3280">
        <v>41275</v>
      </c>
      <c r="F3280">
        <v>22</v>
      </c>
      <c r="G3280" t="s">
        <v>3</v>
      </c>
    </row>
    <row r="3281" spans="1:7">
      <c r="A3281" s="1">
        <v>2012</v>
      </c>
      <c r="B3281" s="2" t="s">
        <v>16</v>
      </c>
      <c r="C3281" s="11" t="s">
        <v>99</v>
      </c>
      <c r="D3281" s="7">
        <f>E3281*0.000453592</f>
        <v>0.917616616</v>
      </c>
      <c r="E3281">
        <v>2023</v>
      </c>
      <c r="F3281">
        <v>1</v>
      </c>
      <c r="G3281" t="s">
        <v>2</v>
      </c>
    </row>
    <row r="3282" spans="1:7">
      <c r="A3282" s="1">
        <v>2012</v>
      </c>
      <c r="B3282" s="2" t="s">
        <v>16</v>
      </c>
      <c r="C3282" s="11" t="s">
        <v>135</v>
      </c>
      <c r="D3282" s="7">
        <f>E3282*0.000453592</f>
        <v>29.262127104000001</v>
      </c>
      <c r="E3282">
        <v>64512</v>
      </c>
      <c r="F3282">
        <v>14</v>
      </c>
      <c r="G3282" t="s">
        <v>3</v>
      </c>
    </row>
    <row r="3283" spans="1:7">
      <c r="A3283" s="1">
        <v>2012</v>
      </c>
      <c r="B3283" s="2" t="s">
        <v>17</v>
      </c>
      <c r="C3283" s="11" t="s">
        <v>100</v>
      </c>
      <c r="D3283" s="7">
        <f>E3283*0.000453592</f>
        <v>378.48442227200002</v>
      </c>
      <c r="E3283">
        <v>834416</v>
      </c>
      <c r="F3283">
        <v>108</v>
      </c>
      <c r="G3283" t="s">
        <v>3</v>
      </c>
    </row>
    <row r="3284" spans="1:7">
      <c r="A3284" s="1">
        <v>2012</v>
      </c>
      <c r="B3284" s="2" t="s">
        <v>17</v>
      </c>
      <c r="C3284" s="11" t="s">
        <v>100</v>
      </c>
      <c r="D3284" s="7">
        <f>E3284*0.000453592</f>
        <v>7.6502826720000003</v>
      </c>
      <c r="E3284">
        <v>16866</v>
      </c>
      <c r="F3284">
        <v>1</v>
      </c>
      <c r="G3284" t="s">
        <v>2</v>
      </c>
    </row>
    <row r="3285" spans="1:7">
      <c r="A3285" s="1">
        <v>2012</v>
      </c>
      <c r="B3285" s="2" t="s">
        <v>17</v>
      </c>
      <c r="C3285" s="11" t="s">
        <v>101</v>
      </c>
      <c r="D3285" s="7">
        <f>E3285*0.000453592</f>
        <v>250.60504408</v>
      </c>
      <c r="E3285">
        <v>552490</v>
      </c>
      <c r="F3285">
        <v>51</v>
      </c>
      <c r="G3285" t="s">
        <v>3</v>
      </c>
    </row>
    <row r="3286" spans="1:7">
      <c r="A3286" s="1">
        <v>2012</v>
      </c>
      <c r="B3286" s="2" t="s">
        <v>17</v>
      </c>
      <c r="C3286" s="11" t="s">
        <v>101</v>
      </c>
      <c r="D3286" s="7">
        <f>E3286*0.000453592</f>
        <v>9.2759564000000001</v>
      </c>
      <c r="E3286">
        <v>20450</v>
      </c>
      <c r="F3286">
        <v>1</v>
      </c>
      <c r="G3286" t="s">
        <v>2</v>
      </c>
    </row>
    <row r="3287" spans="1:7">
      <c r="A3287" s="1">
        <v>2012</v>
      </c>
      <c r="B3287" s="2" t="s">
        <v>17</v>
      </c>
      <c r="C3287" s="11" t="s">
        <v>102</v>
      </c>
      <c r="D3287" s="7">
        <f>E3287*0.000453592</f>
        <v>270.06368728799998</v>
      </c>
      <c r="E3287">
        <v>595389</v>
      </c>
      <c r="F3287">
        <v>61</v>
      </c>
      <c r="G3287" t="s">
        <v>3</v>
      </c>
    </row>
    <row r="3288" spans="1:7">
      <c r="A3288" s="1">
        <v>2012</v>
      </c>
      <c r="B3288" s="2" t="s">
        <v>17</v>
      </c>
      <c r="C3288" s="11" t="s">
        <v>102</v>
      </c>
      <c r="D3288" s="7">
        <f>E3288*0.000453592</f>
        <v>7.7831851280000004</v>
      </c>
      <c r="E3288">
        <v>17159</v>
      </c>
      <c r="F3288">
        <v>1</v>
      </c>
      <c r="G3288" t="s">
        <v>2</v>
      </c>
    </row>
    <row r="3289" spans="1:7">
      <c r="A3289" s="1">
        <v>2012</v>
      </c>
      <c r="B3289" s="2" t="s">
        <v>17</v>
      </c>
      <c r="C3289" s="11" t="s">
        <v>103</v>
      </c>
      <c r="D3289" s="7">
        <f>E3289*0.000453592</f>
        <v>262.71141455999998</v>
      </c>
      <c r="E3289">
        <v>579180</v>
      </c>
      <c r="F3289">
        <v>60</v>
      </c>
      <c r="G3289" t="s">
        <v>3</v>
      </c>
    </row>
    <row r="3290" spans="1:7">
      <c r="A3290" s="1">
        <v>2012</v>
      </c>
      <c r="B3290" s="2" t="s">
        <v>17</v>
      </c>
      <c r="C3290" s="11" t="s">
        <v>103</v>
      </c>
      <c r="D3290" s="7">
        <f>E3290*0.000453592</f>
        <v>5.7764941199999997</v>
      </c>
      <c r="E3290">
        <v>12735</v>
      </c>
      <c r="F3290">
        <v>2</v>
      </c>
      <c r="G3290" t="s">
        <v>2</v>
      </c>
    </row>
    <row r="3291" spans="1:7">
      <c r="A3291" s="1">
        <v>2012</v>
      </c>
      <c r="B3291" s="2" t="s">
        <v>17</v>
      </c>
      <c r="C3291" s="11" t="s">
        <v>104</v>
      </c>
      <c r="D3291" s="7">
        <f>E3291*0.000453592</f>
        <v>370.946630416</v>
      </c>
      <c r="E3291">
        <v>817798</v>
      </c>
      <c r="F3291">
        <v>51</v>
      </c>
      <c r="G3291" t="s">
        <v>3</v>
      </c>
    </row>
    <row r="3292" spans="1:7">
      <c r="A3292" s="1">
        <v>2012</v>
      </c>
      <c r="B3292" s="2" t="s">
        <v>17</v>
      </c>
      <c r="C3292" s="11" t="s">
        <v>104</v>
      </c>
      <c r="D3292" s="7">
        <f>E3292*0.000453592</f>
        <v>2.7664576080000001</v>
      </c>
      <c r="E3292">
        <v>6099</v>
      </c>
      <c r="F3292">
        <v>1</v>
      </c>
      <c r="G3292" t="s">
        <v>2</v>
      </c>
    </row>
    <row r="3293" spans="1:7">
      <c r="A3293" s="1">
        <v>2012</v>
      </c>
      <c r="B3293" s="2" t="s">
        <v>17</v>
      </c>
      <c r="C3293" s="11" t="s">
        <v>105</v>
      </c>
      <c r="D3293" s="7">
        <f>E3293*0.000453592</f>
        <v>153.473760384</v>
      </c>
      <c r="E3293">
        <v>338352</v>
      </c>
      <c r="F3293">
        <v>45</v>
      </c>
      <c r="G3293" t="s">
        <v>3</v>
      </c>
    </row>
    <row r="3294" spans="1:7">
      <c r="A3294" s="1">
        <v>2012</v>
      </c>
      <c r="B3294" s="2" t="s">
        <v>17</v>
      </c>
      <c r="C3294" s="11" t="s">
        <v>105</v>
      </c>
      <c r="D3294" s="7">
        <f>E3294*0.000453592</f>
        <v>5.1577946319999999</v>
      </c>
      <c r="E3294">
        <v>11371</v>
      </c>
      <c r="F3294">
        <v>1</v>
      </c>
      <c r="G3294" t="s">
        <v>2</v>
      </c>
    </row>
    <row r="3295" spans="1:7">
      <c r="A3295" s="1">
        <v>2012</v>
      </c>
      <c r="B3295" s="2" t="s">
        <v>17</v>
      </c>
      <c r="C3295" s="11" t="s">
        <v>107</v>
      </c>
      <c r="D3295" s="7">
        <f>E3295*0.000453592</f>
        <v>36.696499983999999</v>
      </c>
      <c r="E3295">
        <v>80902</v>
      </c>
      <c r="F3295">
        <v>16</v>
      </c>
      <c r="G3295" t="s">
        <v>3</v>
      </c>
    </row>
    <row r="3296" spans="1:7">
      <c r="A3296" s="1">
        <v>2012</v>
      </c>
      <c r="B3296" s="2" t="s">
        <v>17</v>
      </c>
      <c r="C3296" s="11" t="s">
        <v>107</v>
      </c>
      <c r="D3296" s="7">
        <f>E3296*0.000453592</f>
        <v>1.334014072</v>
      </c>
      <c r="E3296">
        <v>2941</v>
      </c>
      <c r="F3296">
        <v>1</v>
      </c>
      <c r="G3296" t="s">
        <v>2</v>
      </c>
    </row>
    <row r="3297" spans="1:7">
      <c r="A3297" s="1">
        <v>2012</v>
      </c>
      <c r="B3297" s="2" t="s">
        <v>17</v>
      </c>
      <c r="C3297" s="11" t="s">
        <v>108</v>
      </c>
      <c r="D3297" s="7">
        <f>E3297*0.000453592</f>
        <v>502.833493928</v>
      </c>
      <c r="E3297">
        <v>1108559</v>
      </c>
      <c r="F3297">
        <v>105</v>
      </c>
      <c r="G3297" t="s">
        <v>3</v>
      </c>
    </row>
    <row r="3298" spans="1:7">
      <c r="A3298" s="1">
        <v>2012</v>
      </c>
      <c r="B3298" s="2" t="s">
        <v>17</v>
      </c>
      <c r="C3298" s="11" t="s">
        <v>108</v>
      </c>
      <c r="D3298" s="7">
        <f>E3298*0.000453592</f>
        <v>9.661963192</v>
      </c>
      <c r="E3298">
        <v>21301</v>
      </c>
      <c r="F3298">
        <v>1</v>
      </c>
      <c r="G3298" t="s">
        <v>2</v>
      </c>
    </row>
    <row r="3299" spans="1:7">
      <c r="A3299" s="1">
        <v>2012</v>
      </c>
      <c r="B3299" s="2" t="s">
        <v>17</v>
      </c>
      <c r="C3299" s="11" t="s">
        <v>110</v>
      </c>
      <c r="D3299" s="7">
        <f>E3299*0.000453592</f>
        <v>62.566212520000001</v>
      </c>
      <c r="E3299">
        <v>137935</v>
      </c>
      <c r="F3299">
        <v>32</v>
      </c>
      <c r="G3299" t="s">
        <v>3</v>
      </c>
    </row>
    <row r="3300" spans="1:7">
      <c r="A3300" s="1">
        <v>2012</v>
      </c>
      <c r="B3300" s="2" t="s">
        <v>17</v>
      </c>
      <c r="C3300" s="11" t="s">
        <v>110</v>
      </c>
      <c r="D3300" s="7">
        <f>E3300*0.000453592</f>
        <v>2.9415441200000001</v>
      </c>
      <c r="E3300">
        <v>6485</v>
      </c>
      <c r="F3300">
        <v>1</v>
      </c>
      <c r="G3300" t="s">
        <v>2</v>
      </c>
    </row>
    <row r="3301" spans="1:7">
      <c r="A3301" s="1">
        <v>2012</v>
      </c>
      <c r="B3301" s="2" t="s">
        <v>17</v>
      </c>
      <c r="C3301" s="11" t="s">
        <v>111</v>
      </c>
      <c r="D3301" s="7">
        <f>E3301*0.000453592</f>
        <v>1051.95695864</v>
      </c>
      <c r="E3301">
        <v>2319170</v>
      </c>
      <c r="F3301">
        <v>137</v>
      </c>
      <c r="G3301" t="s">
        <v>3</v>
      </c>
    </row>
    <row r="3302" spans="1:7">
      <c r="A3302" s="1">
        <v>2012</v>
      </c>
      <c r="B3302" s="2" t="s">
        <v>17</v>
      </c>
      <c r="C3302" s="11" t="s">
        <v>111</v>
      </c>
      <c r="D3302" s="7">
        <f>E3302*0.000453592</f>
        <v>14.108071976</v>
      </c>
      <c r="E3302">
        <v>31103</v>
      </c>
      <c r="F3302">
        <v>1</v>
      </c>
      <c r="G3302" t="s">
        <v>2</v>
      </c>
    </row>
    <row r="3303" spans="1:7">
      <c r="A3303" s="1">
        <v>2012</v>
      </c>
      <c r="B3303" s="2" t="s">
        <v>17</v>
      </c>
      <c r="C3303" s="11" t="s">
        <v>113</v>
      </c>
      <c r="D3303" s="7">
        <f>E3303*0.000453592</f>
        <v>669.38884759200005</v>
      </c>
      <c r="E3303">
        <v>1475751</v>
      </c>
      <c r="F3303">
        <v>106</v>
      </c>
      <c r="G3303" t="s">
        <v>3</v>
      </c>
    </row>
    <row r="3304" spans="1:7">
      <c r="A3304" s="1">
        <v>2012</v>
      </c>
      <c r="B3304" s="2" t="s">
        <v>17</v>
      </c>
      <c r="C3304" s="11" t="s">
        <v>113</v>
      </c>
      <c r="D3304" s="7">
        <f>E3304*0.000453592</f>
        <v>25.516817960000001</v>
      </c>
      <c r="E3304">
        <v>56255</v>
      </c>
      <c r="F3304">
        <v>3</v>
      </c>
      <c r="G3304" t="s">
        <v>2</v>
      </c>
    </row>
    <row r="3305" spans="1:7">
      <c r="A3305" s="1">
        <v>2012</v>
      </c>
      <c r="B3305" s="2" t="s">
        <v>17</v>
      </c>
      <c r="C3305" s="11" t="s">
        <v>114</v>
      </c>
      <c r="D3305" s="7">
        <f>E3305*0.000453592</f>
        <v>236.013443032</v>
      </c>
      <c r="E3305">
        <v>520321</v>
      </c>
      <c r="F3305">
        <v>68</v>
      </c>
      <c r="G3305" t="s">
        <v>3</v>
      </c>
    </row>
    <row r="3306" spans="1:7">
      <c r="A3306" s="1">
        <v>2012</v>
      </c>
      <c r="B3306" s="2" t="s">
        <v>17</v>
      </c>
      <c r="C3306" s="11" t="s">
        <v>114</v>
      </c>
      <c r="D3306" s="7">
        <f>E3306*0.000453592</f>
        <v>7.1554137999999998</v>
      </c>
      <c r="E3306">
        <v>15775</v>
      </c>
      <c r="F3306">
        <v>1</v>
      </c>
      <c r="G3306" t="s">
        <v>2</v>
      </c>
    </row>
    <row r="3307" spans="1:7">
      <c r="A3307" s="1">
        <v>2012</v>
      </c>
      <c r="B3307" s="2" t="s">
        <v>17</v>
      </c>
      <c r="C3307" s="11" t="s">
        <v>115</v>
      </c>
      <c r="D3307" s="7">
        <f>E3307*0.000453592</f>
        <v>424.99982828000003</v>
      </c>
      <c r="E3307">
        <v>936965</v>
      </c>
      <c r="F3307">
        <v>138</v>
      </c>
      <c r="G3307" t="s">
        <v>3</v>
      </c>
    </row>
    <row r="3308" spans="1:7">
      <c r="A3308" s="1">
        <v>2012</v>
      </c>
      <c r="B3308" s="2" t="s">
        <v>17</v>
      </c>
      <c r="C3308" s="11" t="s">
        <v>115</v>
      </c>
      <c r="D3308" s="7">
        <f>E3308*0.000453592</f>
        <v>14.335321567999999</v>
      </c>
      <c r="E3308">
        <v>31604</v>
      </c>
      <c r="F3308">
        <v>1</v>
      </c>
      <c r="G3308" t="s">
        <v>2</v>
      </c>
    </row>
    <row r="3309" spans="1:7">
      <c r="A3309" s="1">
        <v>2012</v>
      </c>
      <c r="B3309" s="2" t="s">
        <v>17</v>
      </c>
      <c r="C3309" s="11" t="s">
        <v>116</v>
      </c>
      <c r="D3309" s="7">
        <f>E3309*0.000453592</f>
        <v>141.96386338400001</v>
      </c>
      <c r="E3309">
        <v>312977</v>
      </c>
      <c r="F3309">
        <v>54</v>
      </c>
      <c r="G3309" t="s">
        <v>3</v>
      </c>
    </row>
    <row r="3310" spans="1:7">
      <c r="A3310" s="1">
        <v>2012</v>
      </c>
      <c r="B3310" s="2" t="s">
        <v>17</v>
      </c>
      <c r="C3310" s="11" t="s">
        <v>116</v>
      </c>
      <c r="D3310" s="7">
        <f>E3310*0.000453592</f>
        <v>5.5855318880000002</v>
      </c>
      <c r="E3310">
        <v>12314</v>
      </c>
      <c r="F3310">
        <v>1</v>
      </c>
      <c r="G3310" t="s">
        <v>2</v>
      </c>
    </row>
    <row r="3311" spans="1:7">
      <c r="A3311" s="1">
        <v>2012</v>
      </c>
      <c r="B3311" s="2" t="s">
        <v>17</v>
      </c>
      <c r="C3311" s="11" t="s">
        <v>118</v>
      </c>
      <c r="D3311" s="7">
        <f>E3311*0.000453592</f>
        <v>446.91376498400001</v>
      </c>
      <c r="E3311">
        <v>985277</v>
      </c>
      <c r="F3311">
        <v>92</v>
      </c>
      <c r="G3311" t="s">
        <v>3</v>
      </c>
    </row>
    <row r="3312" spans="1:7">
      <c r="A3312" s="1">
        <v>2012</v>
      </c>
      <c r="B3312" s="2" t="s">
        <v>17</v>
      </c>
      <c r="C3312" s="11" t="s">
        <v>118</v>
      </c>
      <c r="D3312" s="7">
        <f>E3312*0.000453592</f>
        <v>11.660035951999999</v>
      </c>
      <c r="E3312">
        <v>25706</v>
      </c>
      <c r="F3312">
        <v>1</v>
      </c>
      <c r="G3312" t="s">
        <v>2</v>
      </c>
    </row>
    <row r="3313" spans="1:7">
      <c r="A3313" s="1">
        <v>2012</v>
      </c>
      <c r="B3313" s="2" t="s">
        <v>17</v>
      </c>
      <c r="C3313" s="11" t="s">
        <v>119</v>
      </c>
      <c r="D3313" s="7">
        <f>E3313*0.000453592</f>
        <v>63.198973360000004</v>
      </c>
      <c r="E3313">
        <v>139330</v>
      </c>
      <c r="F3313">
        <v>27</v>
      </c>
      <c r="G3313" t="s">
        <v>3</v>
      </c>
    </row>
    <row r="3314" spans="1:7">
      <c r="A3314" s="1">
        <v>2012</v>
      </c>
      <c r="B3314" s="2" t="s">
        <v>17</v>
      </c>
      <c r="C3314" s="11" t="s">
        <v>119</v>
      </c>
      <c r="D3314" s="7">
        <f>E3314*0.000453592</f>
        <v>3.8587071439999998</v>
      </c>
      <c r="E3314">
        <v>8507</v>
      </c>
      <c r="F3314">
        <v>1</v>
      </c>
      <c r="G3314" t="s">
        <v>2</v>
      </c>
    </row>
    <row r="3315" spans="1:7">
      <c r="A3315" s="1">
        <v>2012</v>
      </c>
      <c r="B3315" s="2" t="s">
        <v>18</v>
      </c>
      <c r="C3315" s="11" t="s">
        <v>120</v>
      </c>
      <c r="D3315" s="7">
        <f>E3315*0.000453592</f>
        <v>871.52894724800001</v>
      </c>
      <c r="E3315">
        <v>1921394</v>
      </c>
      <c r="F3315">
        <v>162</v>
      </c>
      <c r="G3315" t="s">
        <v>3</v>
      </c>
    </row>
    <row r="3316" spans="1:7">
      <c r="A3316" s="1">
        <v>2012</v>
      </c>
      <c r="B3316" s="2" t="s">
        <v>18</v>
      </c>
      <c r="C3316" s="11" t="s">
        <v>120</v>
      </c>
      <c r="D3316" s="7">
        <f>E3316*0.000453592</f>
        <v>10.183593992</v>
      </c>
      <c r="E3316">
        <v>22451</v>
      </c>
      <c r="F3316">
        <v>1</v>
      </c>
      <c r="G3316" t="s">
        <v>2</v>
      </c>
    </row>
    <row r="3317" spans="1:7">
      <c r="A3317" s="1">
        <v>2012</v>
      </c>
      <c r="B3317" s="2" t="s">
        <v>18</v>
      </c>
      <c r="C3317" s="11" t="s">
        <v>122</v>
      </c>
      <c r="D3317" s="7">
        <f>E3317*0.000453592</f>
        <v>407.70073658400003</v>
      </c>
      <c r="E3317">
        <v>898827</v>
      </c>
      <c r="F3317">
        <v>73</v>
      </c>
      <c r="G3317" t="s">
        <v>3</v>
      </c>
    </row>
    <row r="3318" spans="1:7">
      <c r="A3318" s="1">
        <v>2012</v>
      </c>
      <c r="B3318" s="2" t="s">
        <v>18</v>
      </c>
      <c r="C3318" s="11" t="s">
        <v>122</v>
      </c>
      <c r="D3318" s="7">
        <f>E3318*0.000453592</f>
        <v>11.542555624</v>
      </c>
      <c r="E3318">
        <v>25447</v>
      </c>
      <c r="F3318">
        <v>1</v>
      </c>
      <c r="G3318" t="s">
        <v>2</v>
      </c>
    </row>
    <row r="3319" spans="1:7">
      <c r="A3319" s="1">
        <v>2012</v>
      </c>
      <c r="B3319" s="2" t="s">
        <v>18</v>
      </c>
      <c r="C3319" s="11" t="s">
        <v>123</v>
      </c>
      <c r="D3319" s="7">
        <f>E3319*0.000453592</f>
        <v>256.233213616</v>
      </c>
      <c r="E3319">
        <v>564898</v>
      </c>
      <c r="F3319">
        <v>46</v>
      </c>
      <c r="G3319" t="s">
        <v>3</v>
      </c>
    </row>
    <row r="3320" spans="1:7">
      <c r="A3320" s="1">
        <v>2012</v>
      </c>
      <c r="B3320" s="2" t="s">
        <v>18</v>
      </c>
      <c r="C3320" s="11" t="s">
        <v>123</v>
      </c>
      <c r="D3320" s="7">
        <f>E3320*0.000453592</f>
        <v>11.97936472</v>
      </c>
      <c r="E3320">
        <v>26410</v>
      </c>
      <c r="F3320">
        <v>1</v>
      </c>
      <c r="G3320" t="s">
        <v>2</v>
      </c>
    </row>
    <row r="3321" spans="1:7">
      <c r="A3321" s="1">
        <v>2012</v>
      </c>
      <c r="B3321" s="2" t="s">
        <v>18</v>
      </c>
      <c r="C3321" s="11" t="s">
        <v>124</v>
      </c>
      <c r="D3321" s="7">
        <f>E3321*0.000453592</f>
        <v>378.32294352000002</v>
      </c>
      <c r="E3321">
        <v>834060</v>
      </c>
      <c r="F3321">
        <v>80</v>
      </c>
      <c r="G3321" t="s">
        <v>3</v>
      </c>
    </row>
    <row r="3322" spans="1:7">
      <c r="A3322" s="1">
        <v>2012</v>
      </c>
      <c r="B3322" s="2" t="s">
        <v>18</v>
      </c>
      <c r="C3322" s="11" t="s">
        <v>124</v>
      </c>
      <c r="D3322" s="7">
        <f>E3322*0.000453592</f>
        <v>8.4789952559999993</v>
      </c>
      <c r="E3322">
        <v>18693</v>
      </c>
      <c r="F3322">
        <v>2</v>
      </c>
      <c r="G3322" t="s">
        <v>2</v>
      </c>
    </row>
    <row r="3323" spans="1:7">
      <c r="A3323" s="1">
        <v>2012</v>
      </c>
      <c r="B3323" s="2" t="s">
        <v>18</v>
      </c>
      <c r="C3323" s="11" t="s">
        <v>125</v>
      </c>
      <c r="D3323" s="7">
        <f>E3323*0.000453592</f>
        <v>223.25752880799999</v>
      </c>
      <c r="E3323">
        <v>492199</v>
      </c>
      <c r="F3323">
        <v>52</v>
      </c>
      <c r="G3323" t="s">
        <v>3</v>
      </c>
    </row>
    <row r="3324" spans="1:7">
      <c r="A3324" s="1">
        <v>2012</v>
      </c>
      <c r="B3324" s="2" t="s">
        <v>18</v>
      </c>
      <c r="C3324" s="11" t="s">
        <v>125</v>
      </c>
      <c r="D3324" s="7">
        <f>E3324*0.000453592</f>
        <v>5.6757966959999999</v>
      </c>
      <c r="E3324">
        <v>12513</v>
      </c>
      <c r="F3324">
        <v>1</v>
      </c>
      <c r="G3324" t="s">
        <v>2</v>
      </c>
    </row>
    <row r="3325" spans="1:7">
      <c r="A3325" s="1">
        <v>2012</v>
      </c>
      <c r="B3325" s="2" t="s">
        <v>18</v>
      </c>
      <c r="C3325" s="11" t="s">
        <v>126</v>
      </c>
      <c r="D3325" s="7">
        <f>E3325*0.000453592</f>
        <v>100.266058008</v>
      </c>
      <c r="E3325">
        <v>221049</v>
      </c>
      <c r="F3325">
        <v>36</v>
      </c>
      <c r="G3325" t="s">
        <v>3</v>
      </c>
    </row>
    <row r="3326" spans="1:7">
      <c r="A3326" s="1">
        <v>2012</v>
      </c>
      <c r="B3326" s="2" t="s">
        <v>18</v>
      </c>
      <c r="C3326" s="11" t="s">
        <v>126</v>
      </c>
      <c r="D3326" s="7">
        <f>E3326*0.000453592</f>
        <v>3.1492892559999999</v>
      </c>
      <c r="E3326">
        <v>6943</v>
      </c>
      <c r="F3326">
        <v>1</v>
      </c>
      <c r="G3326" t="s">
        <v>2</v>
      </c>
    </row>
    <row r="3327" spans="1:7">
      <c r="A3327" s="1">
        <v>2012</v>
      </c>
      <c r="B3327" s="2" t="s">
        <v>19</v>
      </c>
      <c r="C3327" s="11" t="s">
        <v>127</v>
      </c>
      <c r="D3327" s="7">
        <f>E3327*0.000453592</f>
        <v>53.522041631999997</v>
      </c>
      <c r="E3327">
        <v>117996</v>
      </c>
      <c r="F3327">
        <v>24</v>
      </c>
      <c r="G3327" t="s">
        <v>3</v>
      </c>
    </row>
    <row r="3328" spans="1:7">
      <c r="A3328" s="1">
        <v>2012</v>
      </c>
      <c r="B3328" s="2" t="s">
        <v>19</v>
      </c>
      <c r="C3328" s="11" t="s">
        <v>127</v>
      </c>
      <c r="D3328" s="7">
        <f>E3328*0.000453592</f>
        <v>2.5178891920000002</v>
      </c>
      <c r="E3328">
        <v>5551</v>
      </c>
      <c r="F3328">
        <v>1</v>
      </c>
      <c r="G3328" t="s">
        <v>2</v>
      </c>
    </row>
    <row r="3329" spans="1:7">
      <c r="A3329" s="1">
        <v>2012</v>
      </c>
      <c r="B3329" s="2" t="s">
        <v>19</v>
      </c>
      <c r="C3329" s="11" t="s">
        <v>128</v>
      </c>
      <c r="D3329" s="7">
        <f>E3329*0.000453592</f>
        <v>76.825330632000004</v>
      </c>
      <c r="E3329">
        <v>169371</v>
      </c>
      <c r="F3329">
        <v>24</v>
      </c>
      <c r="G3329" t="s">
        <v>3</v>
      </c>
    </row>
    <row r="3330" spans="1:7">
      <c r="A3330" s="1">
        <v>2012</v>
      </c>
      <c r="B3330" s="2" t="s">
        <v>19</v>
      </c>
      <c r="C3330" s="11" t="s">
        <v>128</v>
      </c>
      <c r="D3330" s="7">
        <f>E3330*0.000453592</f>
        <v>0.60146299199999997</v>
      </c>
      <c r="E3330">
        <v>1326</v>
      </c>
      <c r="F3330">
        <v>1</v>
      </c>
      <c r="G3330" t="s">
        <v>2</v>
      </c>
    </row>
    <row r="3331" spans="1:7">
      <c r="A3331" s="1">
        <v>2012</v>
      </c>
      <c r="B3331" s="2" t="s">
        <v>19</v>
      </c>
      <c r="C3331" s="11" t="s">
        <v>129</v>
      </c>
      <c r="D3331" s="7">
        <f>E3331*0.000453592</f>
        <v>30.577090311999999</v>
      </c>
      <c r="E3331">
        <v>67411</v>
      </c>
      <c r="F3331">
        <v>9</v>
      </c>
      <c r="G3331" t="s">
        <v>3</v>
      </c>
    </row>
    <row r="3332" spans="1:7">
      <c r="A3332" s="1">
        <v>2012</v>
      </c>
      <c r="B3332" s="2" t="s">
        <v>19</v>
      </c>
      <c r="C3332" s="11" t="s">
        <v>129</v>
      </c>
      <c r="D3332" s="7">
        <f>E3332*0.000453592</f>
        <v>1.2623465359999999</v>
      </c>
      <c r="E3332">
        <v>2783</v>
      </c>
      <c r="F3332">
        <v>1</v>
      </c>
      <c r="G3332" t="s">
        <v>2</v>
      </c>
    </row>
    <row r="3333" spans="1:7">
      <c r="A3333" s="1">
        <v>2012</v>
      </c>
      <c r="B3333" s="2" t="s">
        <v>19</v>
      </c>
      <c r="C3333" s="11" t="s">
        <v>136</v>
      </c>
      <c r="D3333" s="7">
        <f>E3333*0.000453592</f>
        <v>56.175554832000003</v>
      </c>
      <c r="E3333">
        <v>123846</v>
      </c>
      <c r="F3333">
        <v>14</v>
      </c>
      <c r="G3333" t="s">
        <v>3</v>
      </c>
    </row>
    <row r="3334" spans="1:7">
      <c r="A3334" s="1">
        <v>2012</v>
      </c>
      <c r="B3334" s="2" t="s">
        <v>19</v>
      </c>
      <c r="C3334" s="11" t="s">
        <v>136</v>
      </c>
      <c r="D3334" s="7">
        <f>E3334*0.000453592</f>
        <v>2.3750077119999999</v>
      </c>
      <c r="E3334">
        <v>5236</v>
      </c>
      <c r="F3334">
        <v>1</v>
      </c>
      <c r="G3334" t="s">
        <v>2</v>
      </c>
    </row>
    <row r="3335" spans="1:7">
      <c r="A3335" s="1">
        <v>2012</v>
      </c>
      <c r="B3335" s="2" t="s">
        <v>19</v>
      </c>
      <c r="C3335" s="11" t="s">
        <v>142</v>
      </c>
      <c r="D3335" s="7">
        <f>E3335*0.000453592</f>
        <v>0.51210536799999995</v>
      </c>
      <c r="E3335">
        <v>1129</v>
      </c>
      <c r="F3335">
        <v>1</v>
      </c>
      <c r="G3335" t="s">
        <v>2</v>
      </c>
    </row>
    <row r="3336" spans="1:7">
      <c r="A3336" s="1">
        <v>2012</v>
      </c>
      <c r="B3336" s="2" t="s">
        <v>19</v>
      </c>
      <c r="C3336" s="11" t="s">
        <v>41</v>
      </c>
      <c r="D3336" s="7">
        <f>E3336*0.000453592</f>
        <v>8.4359040160000003</v>
      </c>
      <c r="E3336">
        <v>18598</v>
      </c>
      <c r="F3336">
        <v>6</v>
      </c>
      <c r="G3336" t="s">
        <v>3</v>
      </c>
    </row>
    <row r="3337" spans="1:7">
      <c r="A3337" s="1">
        <v>2012</v>
      </c>
      <c r="B3337" s="2" t="s">
        <v>19</v>
      </c>
      <c r="C3337" s="11" t="s">
        <v>21</v>
      </c>
      <c r="D3337" s="7">
        <f>E3337*0.000453592</f>
        <v>474.43591317599999</v>
      </c>
      <c r="E3337">
        <v>1045953</v>
      </c>
      <c r="F3337">
        <v>66</v>
      </c>
      <c r="G3337" t="s">
        <v>3</v>
      </c>
    </row>
    <row r="3338" spans="1:7">
      <c r="A3338" s="1">
        <v>2012</v>
      </c>
      <c r="B3338" s="2" t="s">
        <v>19</v>
      </c>
      <c r="C3338" s="11" t="s">
        <v>21</v>
      </c>
      <c r="D3338" s="7">
        <f>E3338*0.000453592</f>
        <v>10.658051223999999</v>
      </c>
      <c r="E3338">
        <v>23497</v>
      </c>
      <c r="F3338">
        <v>2</v>
      </c>
      <c r="G3338" t="s">
        <v>2</v>
      </c>
    </row>
    <row r="3339" spans="1:7">
      <c r="A3339" s="1">
        <v>2012</v>
      </c>
      <c r="B3339" s="2" t="s">
        <v>22</v>
      </c>
      <c r="C3339" s="11" t="s">
        <v>130</v>
      </c>
      <c r="D3339" s="7">
        <f>E3339*0.000453592</f>
        <v>44.951874384</v>
      </c>
      <c r="E3339">
        <v>99102</v>
      </c>
      <c r="F3339">
        <v>9</v>
      </c>
      <c r="G3339" t="s">
        <v>3</v>
      </c>
    </row>
    <row r="3340" spans="1:7">
      <c r="A3340" s="1">
        <v>2012</v>
      </c>
      <c r="B3340" s="2" t="s">
        <v>22</v>
      </c>
      <c r="C3340" s="11" t="s">
        <v>130</v>
      </c>
      <c r="D3340" s="7">
        <f>E3340*0.000453592</f>
        <v>0</v>
      </c>
      <c r="E3340">
        <v>0</v>
      </c>
      <c r="F3340">
        <v>1</v>
      </c>
      <c r="G3340" t="s">
        <v>2</v>
      </c>
    </row>
    <row r="3341" spans="1:7">
      <c r="A3341" s="1">
        <v>2012</v>
      </c>
      <c r="B3341" s="2" t="s">
        <v>22</v>
      </c>
      <c r="C3341" s="11" t="s">
        <v>131</v>
      </c>
      <c r="D3341" s="7">
        <f>E3341*0.000453592</f>
        <v>14.2768082</v>
      </c>
      <c r="E3341">
        <v>31475</v>
      </c>
      <c r="F3341">
        <v>7</v>
      </c>
      <c r="G3341" t="s">
        <v>3</v>
      </c>
    </row>
    <row r="3342" spans="1:7">
      <c r="A3342" s="1">
        <v>2012</v>
      </c>
      <c r="B3342" s="2" t="s">
        <v>22</v>
      </c>
      <c r="C3342" s="11" t="s">
        <v>131</v>
      </c>
      <c r="D3342" s="7">
        <f>E3342*0.000453592</f>
        <v>0.47173567999999999</v>
      </c>
      <c r="E3342">
        <v>1040</v>
      </c>
      <c r="F3342">
        <v>1</v>
      </c>
      <c r="G3342" t="s">
        <v>2</v>
      </c>
    </row>
    <row r="3343" spans="1:7">
      <c r="A3343" s="1">
        <v>2012</v>
      </c>
      <c r="B3343" s="2" t="s">
        <v>22</v>
      </c>
      <c r="C3343" s="11" t="s">
        <v>132</v>
      </c>
      <c r="D3343" s="7">
        <f>E3343*0.000453592</f>
        <v>47.582707984000002</v>
      </c>
      <c r="E3343">
        <v>104902</v>
      </c>
      <c r="F3343">
        <v>9</v>
      </c>
      <c r="G3343" t="s">
        <v>3</v>
      </c>
    </row>
    <row r="3344" spans="1:7">
      <c r="A3344" s="1">
        <v>2012</v>
      </c>
      <c r="B3344" s="2" t="s">
        <v>22</v>
      </c>
      <c r="C3344" s="11" t="s">
        <v>132</v>
      </c>
      <c r="D3344" s="7">
        <f>E3344*0.000453592</f>
        <v>1.080909736</v>
      </c>
      <c r="E3344">
        <v>2383</v>
      </c>
      <c r="F3344">
        <v>1</v>
      </c>
      <c r="G3344" t="s">
        <v>2</v>
      </c>
    </row>
    <row r="3345" spans="1:7">
      <c r="A3345" s="1">
        <v>2012</v>
      </c>
      <c r="B3345" s="2" t="s">
        <v>22</v>
      </c>
      <c r="C3345" s="11" t="s">
        <v>137</v>
      </c>
      <c r="D3345" s="7">
        <f>E3345*0.000453592</f>
        <v>33.303178232</v>
      </c>
      <c r="E3345">
        <v>73421</v>
      </c>
      <c r="F3345">
        <v>12</v>
      </c>
      <c r="G3345" t="s">
        <v>3</v>
      </c>
    </row>
    <row r="3346" spans="1:7">
      <c r="A3346" s="1">
        <v>2012</v>
      </c>
      <c r="B3346" s="2" t="s">
        <v>22</v>
      </c>
      <c r="C3346" s="11" t="s">
        <v>137</v>
      </c>
      <c r="D3346" s="7">
        <f>E3346*0.000453592</f>
        <v>0.66541946399999996</v>
      </c>
      <c r="E3346">
        <v>1467</v>
      </c>
      <c r="F3346">
        <v>1</v>
      </c>
      <c r="G3346" t="s">
        <v>2</v>
      </c>
    </row>
    <row r="3347" spans="1:7">
      <c r="A3347" s="1">
        <v>2012</v>
      </c>
      <c r="B3347" s="2" t="s">
        <v>22</v>
      </c>
      <c r="C3347" s="11" t="s">
        <v>140</v>
      </c>
      <c r="D3347" s="7">
        <f>E3347*0.000453592</f>
        <v>87.778670247999997</v>
      </c>
      <c r="E3347">
        <v>193519</v>
      </c>
      <c r="F3347">
        <v>15</v>
      </c>
      <c r="G3347" t="s">
        <v>3</v>
      </c>
    </row>
    <row r="3348" spans="1:7">
      <c r="A3348" s="1">
        <v>2012</v>
      </c>
      <c r="B3348" s="2" t="s">
        <v>22</v>
      </c>
      <c r="C3348" s="11" t="s">
        <v>140</v>
      </c>
      <c r="D3348" s="7">
        <f>E3348*0.000453592</f>
        <v>0.97839794400000002</v>
      </c>
      <c r="E3348">
        <v>2157</v>
      </c>
      <c r="F3348">
        <v>1</v>
      </c>
      <c r="G3348" t="s">
        <v>2</v>
      </c>
    </row>
    <row r="3349" spans="1:7">
      <c r="A3349" s="1">
        <v>2012</v>
      </c>
      <c r="B3349" s="2" t="s">
        <v>22</v>
      </c>
      <c r="C3349" s="11" t="s">
        <v>147</v>
      </c>
      <c r="D3349" s="7">
        <f>E3349*0.000453592</f>
        <v>4.8017249120000001</v>
      </c>
      <c r="E3349">
        <v>10586</v>
      </c>
      <c r="F3349">
        <v>4</v>
      </c>
      <c r="G3349" t="s">
        <v>3</v>
      </c>
    </row>
    <row r="3350" spans="1:7">
      <c r="A3350" s="1">
        <v>2012</v>
      </c>
      <c r="B3350" s="2" t="s">
        <v>22</v>
      </c>
      <c r="C3350" s="11" t="s">
        <v>147</v>
      </c>
      <c r="D3350" s="7">
        <f>E3350*0.000453592</f>
        <v>0.160117976</v>
      </c>
      <c r="E3350">
        <v>353</v>
      </c>
      <c r="F3350">
        <v>1</v>
      </c>
      <c r="G3350" t="s">
        <v>2</v>
      </c>
    </row>
    <row r="3351" spans="1:7">
      <c r="A3351" s="1">
        <v>2012</v>
      </c>
      <c r="B3351" s="2" t="s">
        <v>22</v>
      </c>
      <c r="C3351" s="11" t="s">
        <v>46</v>
      </c>
      <c r="D3351" s="7">
        <f>E3351*0.000453592</f>
        <v>0.76657048000000005</v>
      </c>
      <c r="E3351">
        <v>1690</v>
      </c>
      <c r="F3351">
        <v>3</v>
      </c>
      <c r="G3351" t="s">
        <v>3</v>
      </c>
    </row>
    <row r="3352" spans="1:7">
      <c r="A3352" s="1">
        <v>2012</v>
      </c>
      <c r="B3352" s="2" t="s">
        <v>22</v>
      </c>
      <c r="C3352" s="11" t="s">
        <v>143</v>
      </c>
      <c r="D3352" s="7">
        <f>E3352*0.000453592</f>
        <v>0.37058466400000001</v>
      </c>
      <c r="E3352">
        <v>817</v>
      </c>
      <c r="F3352">
        <v>1</v>
      </c>
      <c r="G3352" t="s">
        <v>2</v>
      </c>
    </row>
    <row r="3353" spans="1:7">
      <c r="A3353" s="1">
        <v>2012</v>
      </c>
      <c r="B3353" s="2" t="s">
        <v>22</v>
      </c>
      <c r="C3353" s="11" t="s">
        <v>148</v>
      </c>
      <c r="D3353" s="7">
        <f>E3353*0.000453592</f>
        <v>0.26807287200000002</v>
      </c>
      <c r="E3353">
        <v>591</v>
      </c>
      <c r="F3353">
        <v>1</v>
      </c>
      <c r="G3353" t="s">
        <v>2</v>
      </c>
    </row>
    <row r="3354" spans="1:7">
      <c r="A3354" s="1">
        <v>2012</v>
      </c>
      <c r="B3354" s="2" t="s">
        <v>22</v>
      </c>
      <c r="C3354" s="11" t="s">
        <v>144</v>
      </c>
      <c r="D3354" s="7">
        <f>E3354*0.000453592</f>
        <v>10.717925368</v>
      </c>
      <c r="E3354">
        <v>23629</v>
      </c>
      <c r="F3354">
        <v>4</v>
      </c>
      <c r="G3354" t="s">
        <v>3</v>
      </c>
    </row>
    <row r="3355" spans="1:7">
      <c r="A3355" s="1">
        <v>2012</v>
      </c>
      <c r="B3355" s="2" t="s">
        <v>22</v>
      </c>
      <c r="C3355" s="11" t="s">
        <v>144</v>
      </c>
      <c r="D3355" s="7">
        <f>E3355*0.000453592</f>
        <v>0.492600912</v>
      </c>
      <c r="E3355">
        <v>1086</v>
      </c>
      <c r="F3355">
        <v>1</v>
      </c>
      <c r="G3355" t="s">
        <v>2</v>
      </c>
    </row>
    <row r="3356" spans="1:7">
      <c r="A3356" s="1">
        <v>2012</v>
      </c>
      <c r="B3356" s="2" t="s">
        <v>22</v>
      </c>
      <c r="C3356" s="11" t="s">
        <v>138</v>
      </c>
      <c r="D3356" s="7">
        <f>E3356*0.000453592</f>
        <v>51.945355839999998</v>
      </c>
      <c r="E3356">
        <v>114520</v>
      </c>
      <c r="F3356">
        <v>5</v>
      </c>
      <c r="G3356" t="s">
        <v>3</v>
      </c>
    </row>
    <row r="3357" spans="1:7">
      <c r="A3357" s="1">
        <v>2012</v>
      </c>
      <c r="B3357" s="2" t="s">
        <v>22</v>
      </c>
      <c r="C3357" s="11" t="s">
        <v>138</v>
      </c>
      <c r="D3357" s="7">
        <f>E3357*0.000453592</f>
        <v>1.7903276240000001</v>
      </c>
      <c r="E3357">
        <v>3947</v>
      </c>
      <c r="F3357">
        <v>1</v>
      </c>
      <c r="G3357" t="s">
        <v>2</v>
      </c>
    </row>
    <row r="3358" spans="1:7">
      <c r="A3358" s="1">
        <v>2012</v>
      </c>
      <c r="B3358" s="2" t="s">
        <v>22</v>
      </c>
      <c r="C3358" s="11" t="s">
        <v>145</v>
      </c>
      <c r="D3358" s="7">
        <f>E3358*0.000453592</f>
        <v>1.4306291680000001</v>
      </c>
      <c r="E3358">
        <v>3154</v>
      </c>
      <c r="F3358">
        <v>3</v>
      </c>
      <c r="G3358" t="s">
        <v>3</v>
      </c>
    </row>
    <row r="3359" spans="1:7">
      <c r="A3359" s="1">
        <v>2012</v>
      </c>
      <c r="B3359" s="2" t="s">
        <v>22</v>
      </c>
      <c r="C3359" s="11" t="s">
        <v>145</v>
      </c>
      <c r="D3359" s="7">
        <f>E3359*0.000453592</f>
        <v>7.0306759999999996E-2</v>
      </c>
      <c r="E3359">
        <v>155</v>
      </c>
      <c r="F3359">
        <v>1</v>
      </c>
      <c r="G3359" t="s">
        <v>2</v>
      </c>
    </row>
    <row r="3360" spans="1:7">
      <c r="A3360" s="1">
        <v>2012</v>
      </c>
      <c r="B3360" s="2" t="s">
        <v>22</v>
      </c>
      <c r="C3360" s="11" t="s">
        <v>146</v>
      </c>
      <c r="D3360" s="7">
        <f>E3360*0.000453592</f>
        <v>0</v>
      </c>
      <c r="E3360">
        <v>0</v>
      </c>
      <c r="F3360">
        <v>1</v>
      </c>
      <c r="G3360" t="s">
        <v>2</v>
      </c>
    </row>
    <row r="3361" spans="1:7">
      <c r="A3361" s="1">
        <v>2012</v>
      </c>
      <c r="B3361" s="2" t="s">
        <v>22</v>
      </c>
      <c r="C3361" s="11" t="s">
        <v>21</v>
      </c>
      <c r="D3361" s="7">
        <f>E3361*0.000453592</f>
        <v>480.29722900000002</v>
      </c>
      <c r="E3361">
        <v>1058875</v>
      </c>
      <c r="F3361">
        <v>39</v>
      </c>
      <c r="G3361" t="s">
        <v>3</v>
      </c>
    </row>
    <row r="3362" spans="1:7">
      <c r="A3362" s="1">
        <v>2012</v>
      </c>
      <c r="B3362" s="2" t="s">
        <v>22</v>
      </c>
      <c r="C3362" s="11" t="s">
        <v>21</v>
      </c>
      <c r="D3362" s="7">
        <f>E3362*0.000453592</f>
        <v>4.2469818960000003</v>
      </c>
      <c r="E3362">
        <v>9363</v>
      </c>
      <c r="F3362">
        <v>1</v>
      </c>
      <c r="G3362" t="s">
        <v>2</v>
      </c>
    </row>
    <row r="3363" spans="1:7">
      <c r="A3363" s="1">
        <v>2012</v>
      </c>
      <c r="B3363" s="2" t="s">
        <v>24</v>
      </c>
      <c r="C3363" s="11" t="s">
        <v>21</v>
      </c>
      <c r="D3363" s="7">
        <f>E3363*0.000453592</f>
        <v>253.41413933600001</v>
      </c>
      <c r="E3363">
        <v>558683</v>
      </c>
      <c r="F3363">
        <v>30</v>
      </c>
      <c r="G3363" t="s">
        <v>3</v>
      </c>
    </row>
    <row r="3364" spans="1:7">
      <c r="A3364" s="1">
        <v>2012</v>
      </c>
      <c r="B3364" s="2" t="s">
        <v>24</v>
      </c>
      <c r="C3364" s="11" t="s">
        <v>21</v>
      </c>
      <c r="D3364" s="7">
        <f>E3364*0.000453592</f>
        <v>1.85065536</v>
      </c>
      <c r="E3364">
        <v>4080</v>
      </c>
      <c r="F3364">
        <v>1</v>
      </c>
      <c r="G3364" t="s">
        <v>2</v>
      </c>
    </row>
    <row r="3365" spans="1:7">
      <c r="A3365" s="1">
        <v>2012</v>
      </c>
      <c r="B3365" s="2" t="s">
        <v>25</v>
      </c>
      <c r="C3365" s="11" t="s">
        <v>21</v>
      </c>
      <c r="D3365" s="7">
        <f>E3365*0.000453592</f>
        <v>644.90894094400005</v>
      </c>
      <c r="E3365">
        <v>1421782</v>
      </c>
      <c r="F3365">
        <v>43</v>
      </c>
      <c r="G3365" t="s">
        <v>3</v>
      </c>
    </row>
    <row r="3366" spans="1:7">
      <c r="A3366" s="1">
        <v>2012</v>
      </c>
      <c r="B3366" s="2" t="s">
        <v>25</v>
      </c>
      <c r="C3366" s="11" t="s">
        <v>21</v>
      </c>
      <c r="D3366" s="7">
        <f>E3366*0.000453592</f>
        <v>4.2637647999999997</v>
      </c>
      <c r="E3366">
        <v>9400</v>
      </c>
      <c r="F3366">
        <v>1</v>
      </c>
      <c r="G3366" t="s">
        <v>2</v>
      </c>
    </row>
    <row r="3367" spans="1:7">
      <c r="A3367" s="1">
        <v>2012</v>
      </c>
      <c r="B3367" s="2" t="s">
        <v>26</v>
      </c>
      <c r="C3367" s="11" t="s">
        <v>21</v>
      </c>
      <c r="D3367" s="7">
        <f>E3367*0.000453592</f>
        <v>157.48351366400001</v>
      </c>
      <c r="E3367">
        <v>347192</v>
      </c>
      <c r="F3367">
        <v>184</v>
      </c>
      <c r="G3367" t="s">
        <v>3</v>
      </c>
    </row>
    <row r="3368" spans="1:7">
      <c r="A3368" s="1">
        <v>2013</v>
      </c>
      <c r="B3368" s="2" t="s">
        <v>14</v>
      </c>
      <c r="C3368" s="11" t="s">
        <v>149</v>
      </c>
      <c r="D3368" s="7">
        <f>E3368*0.000453592</f>
        <v>0.15875720000000001</v>
      </c>
      <c r="E3368">
        <v>350</v>
      </c>
      <c r="F3368">
        <v>1</v>
      </c>
      <c r="G3368" t="s">
        <v>2</v>
      </c>
    </row>
    <row r="3369" spans="1:7">
      <c r="A3369" s="1">
        <v>2013</v>
      </c>
      <c r="B3369" s="2" t="s">
        <v>14</v>
      </c>
      <c r="C3369" s="11" t="s">
        <v>150</v>
      </c>
      <c r="D3369" s="7">
        <f>E3369*0.000453592</f>
        <v>0.67086256799999999</v>
      </c>
      <c r="E3369">
        <v>1479</v>
      </c>
      <c r="F3369">
        <v>1</v>
      </c>
      <c r="G3369" t="s">
        <v>2</v>
      </c>
    </row>
    <row r="3370" spans="1:7">
      <c r="A3370" s="1">
        <v>2013</v>
      </c>
      <c r="B3370" s="2" t="s">
        <v>14</v>
      </c>
      <c r="C3370" s="11" t="s">
        <v>133</v>
      </c>
      <c r="D3370" s="7">
        <f>E3370*0.000453592</f>
        <v>2.5373936480000001</v>
      </c>
      <c r="E3370">
        <v>5594</v>
      </c>
      <c r="F3370">
        <v>9</v>
      </c>
      <c r="G3370" t="s">
        <v>3</v>
      </c>
    </row>
    <row r="3371" spans="1:7">
      <c r="A3371" s="1">
        <v>2013</v>
      </c>
      <c r="B3371" s="2" t="s">
        <v>14</v>
      </c>
      <c r="C3371" s="11" t="s">
        <v>141</v>
      </c>
      <c r="D3371" s="7">
        <f>E3371*0.000453592</f>
        <v>0.293020432</v>
      </c>
      <c r="E3371">
        <v>646</v>
      </c>
      <c r="F3371">
        <v>1</v>
      </c>
      <c r="G3371" t="s">
        <v>2</v>
      </c>
    </row>
    <row r="3372" spans="1:7">
      <c r="A3372" s="1">
        <v>2013</v>
      </c>
      <c r="B3372" s="2" t="s">
        <v>14</v>
      </c>
      <c r="C3372" s="11" t="s">
        <v>49</v>
      </c>
      <c r="D3372" s="7">
        <f>E3372*0.000453592</f>
        <v>0.62232822399999999</v>
      </c>
      <c r="E3372">
        <v>1372</v>
      </c>
      <c r="F3372">
        <v>1</v>
      </c>
      <c r="G3372" t="s">
        <v>2</v>
      </c>
    </row>
    <row r="3373" spans="1:7">
      <c r="A3373" s="1">
        <v>2013</v>
      </c>
      <c r="B3373" s="2" t="s">
        <v>14</v>
      </c>
      <c r="C3373" s="11" t="s">
        <v>50</v>
      </c>
      <c r="D3373" s="7">
        <f>E3373*0.000453592</f>
        <v>13.591430688000001</v>
      </c>
      <c r="E3373">
        <v>29964</v>
      </c>
      <c r="F3373">
        <v>22</v>
      </c>
      <c r="G3373" t="s">
        <v>3</v>
      </c>
    </row>
    <row r="3374" spans="1:7">
      <c r="A3374" s="1">
        <v>2013</v>
      </c>
      <c r="B3374" s="2" t="s">
        <v>14</v>
      </c>
      <c r="C3374" s="11" t="s">
        <v>50</v>
      </c>
      <c r="D3374" s="7">
        <f>E3374*0.000453592</f>
        <v>1.99353684</v>
      </c>
      <c r="E3374">
        <v>4395</v>
      </c>
      <c r="F3374">
        <v>1</v>
      </c>
      <c r="G3374" t="s">
        <v>2</v>
      </c>
    </row>
    <row r="3375" spans="1:7">
      <c r="A3375" s="1">
        <v>2013</v>
      </c>
      <c r="B3375" s="2" t="s">
        <v>14</v>
      </c>
      <c r="C3375" s="11" t="s">
        <v>51</v>
      </c>
      <c r="D3375" s="7">
        <f>E3375*0.000453592</f>
        <v>48.122936056</v>
      </c>
      <c r="E3375">
        <v>106093</v>
      </c>
      <c r="F3375">
        <v>70</v>
      </c>
      <c r="G3375" t="s">
        <v>3</v>
      </c>
    </row>
    <row r="3376" spans="1:7">
      <c r="A3376" s="1">
        <v>2013</v>
      </c>
      <c r="B3376" s="2" t="s">
        <v>14</v>
      </c>
      <c r="C3376" s="11" t="s">
        <v>51</v>
      </c>
      <c r="D3376" s="7">
        <f>E3376*0.000453592</f>
        <v>0.65544044000000001</v>
      </c>
      <c r="E3376">
        <v>1445</v>
      </c>
      <c r="F3376">
        <v>1</v>
      </c>
      <c r="G3376" t="s">
        <v>2</v>
      </c>
    </row>
    <row r="3377" spans="1:7">
      <c r="A3377" s="1">
        <v>2013</v>
      </c>
      <c r="B3377" s="2" t="s">
        <v>14</v>
      </c>
      <c r="C3377" s="11" t="s">
        <v>52</v>
      </c>
      <c r="D3377" s="7">
        <f>E3377*0.000453592</f>
        <v>3.7321549759999999</v>
      </c>
      <c r="E3377">
        <v>8228</v>
      </c>
      <c r="F3377">
        <v>10</v>
      </c>
      <c r="G3377" t="s">
        <v>3</v>
      </c>
    </row>
    <row r="3378" spans="1:7">
      <c r="A3378" s="1">
        <v>2013</v>
      </c>
      <c r="B3378" s="2" t="s">
        <v>14</v>
      </c>
      <c r="C3378" s="11" t="s">
        <v>52</v>
      </c>
      <c r="D3378" s="7">
        <f>E3378*0.000453592</f>
        <v>0.25038278400000002</v>
      </c>
      <c r="E3378">
        <v>552</v>
      </c>
      <c r="F3378">
        <v>1</v>
      </c>
      <c r="G3378" t="s">
        <v>2</v>
      </c>
    </row>
    <row r="3379" spans="1:7">
      <c r="A3379" s="1">
        <v>2013</v>
      </c>
      <c r="B3379" s="2" t="s">
        <v>14</v>
      </c>
      <c r="C3379" s="11" t="s">
        <v>53</v>
      </c>
      <c r="D3379" s="7">
        <f>E3379*0.000453592</f>
        <v>26.662591352</v>
      </c>
      <c r="E3379">
        <v>58781</v>
      </c>
      <c r="F3379">
        <v>45</v>
      </c>
      <c r="G3379" t="s">
        <v>3</v>
      </c>
    </row>
    <row r="3380" spans="1:7">
      <c r="A3380" s="1">
        <v>2013</v>
      </c>
      <c r="B3380" s="2" t="s">
        <v>14</v>
      </c>
      <c r="C3380" s="11" t="s">
        <v>53</v>
      </c>
      <c r="D3380" s="7">
        <f>E3380*0.000453592</f>
        <v>0.61824589600000002</v>
      </c>
      <c r="E3380">
        <v>1363</v>
      </c>
      <c r="F3380">
        <v>1</v>
      </c>
      <c r="G3380" t="s">
        <v>2</v>
      </c>
    </row>
    <row r="3381" spans="1:7">
      <c r="A3381" s="1">
        <v>2013</v>
      </c>
      <c r="B3381" s="2" t="s">
        <v>14</v>
      </c>
      <c r="C3381" s="11" t="s">
        <v>54</v>
      </c>
      <c r="D3381" s="7">
        <f>E3381*0.000453592</f>
        <v>143.95785381600001</v>
      </c>
      <c r="E3381">
        <v>317373</v>
      </c>
      <c r="F3381">
        <v>260</v>
      </c>
      <c r="G3381" t="s">
        <v>3</v>
      </c>
    </row>
    <row r="3382" spans="1:7">
      <c r="A3382" s="1">
        <v>2013</v>
      </c>
      <c r="B3382" s="2" t="s">
        <v>14</v>
      </c>
      <c r="C3382" s="11" t="s">
        <v>54</v>
      </c>
      <c r="D3382" s="7">
        <f>E3382*0.000453592</f>
        <v>1.820264696</v>
      </c>
      <c r="E3382">
        <v>4013</v>
      </c>
      <c r="F3382">
        <v>1</v>
      </c>
      <c r="G3382" t="s">
        <v>2</v>
      </c>
    </row>
    <row r="3383" spans="1:7">
      <c r="A3383" s="1">
        <v>2013</v>
      </c>
      <c r="B3383" s="2" t="s">
        <v>15</v>
      </c>
      <c r="C3383" s="11" t="s">
        <v>55</v>
      </c>
      <c r="D3383" s="7">
        <f>E3383*0.000453592</f>
        <v>80.062616735999995</v>
      </c>
      <c r="E3383">
        <v>176508</v>
      </c>
      <c r="F3383">
        <v>19</v>
      </c>
      <c r="G3383" t="s">
        <v>3</v>
      </c>
    </row>
    <row r="3384" spans="1:7">
      <c r="A3384" s="1">
        <v>2013</v>
      </c>
      <c r="B3384" s="2" t="s">
        <v>15</v>
      </c>
      <c r="C3384" s="11" t="s">
        <v>55</v>
      </c>
      <c r="D3384" s="7">
        <f>E3384*0.000453592</f>
        <v>2.0180308080000002</v>
      </c>
      <c r="E3384">
        <v>4449</v>
      </c>
      <c r="F3384">
        <v>1</v>
      </c>
      <c r="G3384" t="s">
        <v>2</v>
      </c>
    </row>
    <row r="3385" spans="1:7">
      <c r="A3385" s="1">
        <v>2013</v>
      </c>
      <c r="B3385" s="2" t="s">
        <v>15</v>
      </c>
      <c r="C3385" s="11" t="s">
        <v>134</v>
      </c>
      <c r="D3385" s="7">
        <f>E3385*0.000453592</f>
        <v>5.4648764160000001</v>
      </c>
      <c r="E3385">
        <v>12048</v>
      </c>
      <c r="F3385">
        <v>3</v>
      </c>
      <c r="G3385" t="s">
        <v>3</v>
      </c>
    </row>
    <row r="3386" spans="1:7">
      <c r="A3386" s="1">
        <v>2013</v>
      </c>
      <c r="B3386" s="2" t="s">
        <v>15</v>
      </c>
      <c r="C3386" s="11" t="s">
        <v>56</v>
      </c>
      <c r="D3386" s="7">
        <f>E3386*0.000453592</f>
        <v>45.674900032000004</v>
      </c>
      <c r="E3386">
        <v>100696</v>
      </c>
      <c r="F3386">
        <v>22</v>
      </c>
      <c r="G3386" t="s">
        <v>3</v>
      </c>
    </row>
    <row r="3387" spans="1:7">
      <c r="A3387" s="1">
        <v>2013</v>
      </c>
      <c r="B3387" s="2" t="s">
        <v>15</v>
      </c>
      <c r="C3387" s="11" t="s">
        <v>56</v>
      </c>
      <c r="D3387" s="7">
        <f>E3387*0.000453592</f>
        <v>1.1294440800000001</v>
      </c>
      <c r="E3387">
        <v>2490</v>
      </c>
      <c r="F3387">
        <v>1</v>
      </c>
      <c r="G3387" t="s">
        <v>2</v>
      </c>
    </row>
    <row r="3388" spans="1:7">
      <c r="A3388" s="1">
        <v>2013</v>
      </c>
      <c r="B3388" s="2" t="s">
        <v>15</v>
      </c>
      <c r="C3388" s="11" t="s">
        <v>57</v>
      </c>
      <c r="D3388" s="7">
        <f>E3388*0.000453592</f>
        <v>64.628241751999994</v>
      </c>
      <c r="E3388">
        <v>142481</v>
      </c>
      <c r="F3388">
        <v>34</v>
      </c>
      <c r="G3388" t="s">
        <v>3</v>
      </c>
    </row>
    <row r="3389" spans="1:7">
      <c r="A3389" s="1">
        <v>2013</v>
      </c>
      <c r="B3389" s="2" t="s">
        <v>15</v>
      </c>
      <c r="C3389" s="11" t="s">
        <v>57</v>
      </c>
      <c r="D3389" s="7">
        <f>E3389*0.000453592</f>
        <v>0.40596483999999999</v>
      </c>
      <c r="E3389">
        <v>895</v>
      </c>
      <c r="F3389">
        <v>1</v>
      </c>
      <c r="G3389" t="s">
        <v>2</v>
      </c>
    </row>
    <row r="3390" spans="1:7">
      <c r="A3390" s="1">
        <v>2013</v>
      </c>
      <c r="B3390" s="2" t="s">
        <v>15</v>
      </c>
      <c r="C3390" s="11" t="s">
        <v>58</v>
      </c>
      <c r="D3390" s="7">
        <f>E3390*0.000453592</f>
        <v>2.58774236</v>
      </c>
      <c r="E3390">
        <v>5705</v>
      </c>
      <c r="F3390">
        <v>6</v>
      </c>
      <c r="G3390" t="s">
        <v>3</v>
      </c>
    </row>
    <row r="3391" spans="1:7">
      <c r="A3391" s="1">
        <v>2013</v>
      </c>
      <c r="B3391" s="2" t="s">
        <v>15</v>
      </c>
      <c r="C3391" s="11" t="s">
        <v>59</v>
      </c>
      <c r="D3391" s="7">
        <f>E3391*0.000453592</f>
        <v>87.218030536000001</v>
      </c>
      <c r="E3391">
        <v>192283</v>
      </c>
      <c r="F3391">
        <v>35</v>
      </c>
      <c r="G3391" t="s">
        <v>3</v>
      </c>
    </row>
    <row r="3392" spans="1:7">
      <c r="A3392" s="1">
        <v>2013</v>
      </c>
      <c r="B3392" s="2" t="s">
        <v>15</v>
      </c>
      <c r="C3392" s="11" t="s">
        <v>59</v>
      </c>
      <c r="D3392" s="7">
        <f>E3392*0.000453592</f>
        <v>0.80240424799999999</v>
      </c>
      <c r="E3392">
        <v>1769</v>
      </c>
      <c r="F3392">
        <v>1</v>
      </c>
      <c r="G3392" t="s">
        <v>2</v>
      </c>
    </row>
    <row r="3393" spans="1:7">
      <c r="A3393" s="1">
        <v>2013</v>
      </c>
      <c r="B3393" s="2" t="s">
        <v>15</v>
      </c>
      <c r="C3393" s="11" t="s">
        <v>60</v>
      </c>
      <c r="D3393" s="7">
        <f>E3393*0.000453592</f>
        <v>131.50992855999999</v>
      </c>
      <c r="E3393">
        <v>289930</v>
      </c>
      <c r="F3393">
        <v>40</v>
      </c>
      <c r="G3393" t="s">
        <v>3</v>
      </c>
    </row>
    <row r="3394" spans="1:7">
      <c r="A3394" s="1">
        <v>2013</v>
      </c>
      <c r="B3394" s="2" t="s">
        <v>15</v>
      </c>
      <c r="C3394" s="11" t="s">
        <v>60</v>
      </c>
      <c r="D3394" s="7">
        <f>E3394*0.000453592</f>
        <v>3.631911144</v>
      </c>
      <c r="E3394">
        <v>8007</v>
      </c>
      <c r="F3394">
        <v>1</v>
      </c>
      <c r="G3394" t="s">
        <v>2</v>
      </c>
    </row>
    <row r="3395" spans="1:7">
      <c r="A3395" s="1">
        <v>2013</v>
      </c>
      <c r="B3395" s="2" t="s">
        <v>15</v>
      </c>
      <c r="C3395" s="11" t="s">
        <v>61</v>
      </c>
      <c r="D3395" s="7">
        <f>E3395*0.000453592</f>
        <v>16.641836888</v>
      </c>
      <c r="E3395">
        <v>36689</v>
      </c>
      <c r="F3395">
        <v>15</v>
      </c>
      <c r="G3395" t="s">
        <v>3</v>
      </c>
    </row>
    <row r="3396" spans="1:7">
      <c r="A3396" s="1">
        <v>2013</v>
      </c>
      <c r="B3396" s="2" t="s">
        <v>15</v>
      </c>
      <c r="C3396" s="11" t="s">
        <v>62</v>
      </c>
      <c r="D3396" s="7">
        <f>E3396*0.000453592</f>
        <v>211.91092492800001</v>
      </c>
      <c r="E3396">
        <v>467184</v>
      </c>
      <c r="F3396">
        <v>40</v>
      </c>
      <c r="G3396" t="s">
        <v>3</v>
      </c>
    </row>
    <row r="3397" spans="1:7">
      <c r="A3397" s="1">
        <v>2013</v>
      </c>
      <c r="B3397" s="2" t="s">
        <v>15</v>
      </c>
      <c r="C3397" s="11" t="s">
        <v>62</v>
      </c>
      <c r="D3397" s="7">
        <f>E3397*0.000453592</f>
        <v>0.31343207200000001</v>
      </c>
      <c r="E3397">
        <v>691</v>
      </c>
      <c r="F3397">
        <v>1</v>
      </c>
      <c r="G3397" t="s">
        <v>2</v>
      </c>
    </row>
    <row r="3398" spans="1:7">
      <c r="A3398" s="1">
        <v>2013</v>
      </c>
      <c r="B3398" s="2" t="s">
        <v>15</v>
      </c>
      <c r="C3398" s="11" t="s">
        <v>63</v>
      </c>
      <c r="D3398" s="7">
        <f>E3398*0.000453592</f>
        <v>408.04818805600001</v>
      </c>
      <c r="E3398">
        <v>899593</v>
      </c>
      <c r="F3398">
        <v>71</v>
      </c>
      <c r="G3398" t="s">
        <v>3</v>
      </c>
    </row>
    <row r="3399" spans="1:7">
      <c r="A3399" s="1">
        <v>2013</v>
      </c>
      <c r="B3399" s="2" t="s">
        <v>15</v>
      </c>
      <c r="C3399" s="11" t="s">
        <v>63</v>
      </c>
      <c r="D3399" s="7">
        <f>E3399*0.000453592</f>
        <v>11.054490632</v>
      </c>
      <c r="E3399">
        <v>24371</v>
      </c>
      <c r="F3399">
        <v>2</v>
      </c>
      <c r="G3399" t="s">
        <v>2</v>
      </c>
    </row>
    <row r="3400" spans="1:7">
      <c r="A3400" s="1">
        <v>2013</v>
      </c>
      <c r="B3400" s="2" t="s">
        <v>15</v>
      </c>
      <c r="C3400" s="11" t="s">
        <v>64</v>
      </c>
      <c r="D3400" s="7">
        <f>E3400*0.000453592</f>
        <v>6.1606865439999998</v>
      </c>
      <c r="E3400">
        <v>13582</v>
      </c>
      <c r="F3400">
        <v>12</v>
      </c>
      <c r="G3400" t="s">
        <v>3</v>
      </c>
    </row>
    <row r="3401" spans="1:7">
      <c r="A3401" s="1">
        <v>2013</v>
      </c>
      <c r="B3401" s="2" t="s">
        <v>15</v>
      </c>
      <c r="C3401" s="11" t="s">
        <v>65</v>
      </c>
      <c r="D3401" s="7">
        <f>E3401*0.000453592</f>
        <v>50.679834159999999</v>
      </c>
      <c r="E3401">
        <v>111730</v>
      </c>
      <c r="F3401">
        <v>21</v>
      </c>
      <c r="G3401" t="s">
        <v>3</v>
      </c>
    </row>
    <row r="3402" spans="1:7">
      <c r="A3402" s="1">
        <v>2013</v>
      </c>
      <c r="B3402" s="2" t="s">
        <v>15</v>
      </c>
      <c r="C3402" s="11" t="s">
        <v>65</v>
      </c>
      <c r="D3402" s="7">
        <f>E3402*0.000453592</f>
        <v>1.032828984</v>
      </c>
      <c r="E3402">
        <v>2277</v>
      </c>
      <c r="F3402">
        <v>1</v>
      </c>
      <c r="G3402" t="s">
        <v>2</v>
      </c>
    </row>
    <row r="3403" spans="1:7">
      <c r="A3403" s="1">
        <v>2013</v>
      </c>
      <c r="B3403" s="2" t="s">
        <v>15</v>
      </c>
      <c r="C3403" s="11" t="s">
        <v>67</v>
      </c>
      <c r="D3403" s="7">
        <f>E3403*0.000453592</f>
        <v>544.03597683999999</v>
      </c>
      <c r="E3403">
        <v>1199395</v>
      </c>
      <c r="F3403">
        <v>61</v>
      </c>
      <c r="G3403" t="s">
        <v>3</v>
      </c>
    </row>
    <row r="3404" spans="1:7">
      <c r="A3404" s="1">
        <v>2013</v>
      </c>
      <c r="B3404" s="2" t="s">
        <v>15</v>
      </c>
      <c r="C3404" s="11" t="s">
        <v>67</v>
      </c>
      <c r="D3404" s="7">
        <f>E3404*0.000453592</f>
        <v>9.0650361200000003</v>
      </c>
      <c r="E3404">
        <v>19985</v>
      </c>
      <c r="F3404">
        <v>1</v>
      </c>
      <c r="G3404" t="s">
        <v>2</v>
      </c>
    </row>
    <row r="3405" spans="1:7">
      <c r="A3405" s="1">
        <v>2013</v>
      </c>
      <c r="B3405" s="2" t="s">
        <v>15</v>
      </c>
      <c r="C3405" s="11" t="s">
        <v>69</v>
      </c>
      <c r="D3405" s="7">
        <f>E3405*0.000453592</f>
        <v>20.826676679999998</v>
      </c>
      <c r="E3405">
        <v>45915</v>
      </c>
      <c r="F3405">
        <v>12</v>
      </c>
      <c r="G3405" t="s">
        <v>3</v>
      </c>
    </row>
    <row r="3406" spans="1:7">
      <c r="A3406" s="1">
        <v>2013</v>
      </c>
      <c r="B3406" s="2" t="s">
        <v>15</v>
      </c>
      <c r="C3406" s="11" t="s">
        <v>70</v>
      </c>
      <c r="D3406" s="7">
        <f>E3406*0.000453592</f>
        <v>41.079105888000001</v>
      </c>
      <c r="E3406">
        <v>90564</v>
      </c>
      <c r="F3406">
        <v>20</v>
      </c>
      <c r="G3406" t="s">
        <v>3</v>
      </c>
    </row>
    <row r="3407" spans="1:7">
      <c r="A3407" s="1">
        <v>2013</v>
      </c>
      <c r="B3407" s="2" t="s">
        <v>15</v>
      </c>
      <c r="C3407" s="11" t="s">
        <v>71</v>
      </c>
      <c r="D3407" s="7">
        <f>E3407*0.000453592</f>
        <v>109.201366816</v>
      </c>
      <c r="E3407">
        <v>240748</v>
      </c>
      <c r="F3407">
        <v>27</v>
      </c>
      <c r="G3407" t="s">
        <v>3</v>
      </c>
    </row>
    <row r="3408" spans="1:7">
      <c r="A3408" s="1">
        <v>2013</v>
      </c>
      <c r="B3408" s="2" t="s">
        <v>15</v>
      </c>
      <c r="C3408" s="11" t="s">
        <v>71</v>
      </c>
      <c r="D3408" s="7">
        <f>E3408*0.000453592</f>
        <v>2.4788802799999998</v>
      </c>
      <c r="E3408">
        <v>5465</v>
      </c>
      <c r="F3408">
        <v>1</v>
      </c>
      <c r="G3408" t="s">
        <v>2</v>
      </c>
    </row>
    <row r="3409" spans="1:7">
      <c r="A3409" s="1">
        <v>2013</v>
      </c>
      <c r="B3409" s="2" t="s">
        <v>15</v>
      </c>
      <c r="C3409" s="11" t="s">
        <v>72</v>
      </c>
      <c r="D3409" s="7">
        <f>E3409*0.000453592</f>
        <v>12.059650504</v>
      </c>
      <c r="E3409">
        <v>26587</v>
      </c>
      <c r="F3409">
        <v>10</v>
      </c>
      <c r="G3409" t="s">
        <v>3</v>
      </c>
    </row>
    <row r="3410" spans="1:7">
      <c r="A3410" s="1">
        <v>2013</v>
      </c>
      <c r="B3410" s="2" t="s">
        <v>15</v>
      </c>
      <c r="C3410" s="11" t="s">
        <v>73</v>
      </c>
      <c r="D3410" s="7">
        <f>E3410*0.000453592</f>
        <v>187.15251279200001</v>
      </c>
      <c r="E3410">
        <v>412601</v>
      </c>
      <c r="F3410">
        <v>36</v>
      </c>
      <c r="G3410" t="s">
        <v>3</v>
      </c>
    </row>
    <row r="3411" spans="1:7">
      <c r="A3411" s="1">
        <v>2013</v>
      </c>
      <c r="B3411" s="2" t="s">
        <v>15</v>
      </c>
      <c r="C3411" s="11" t="s">
        <v>73</v>
      </c>
      <c r="D3411" s="7">
        <f>E3411*0.000453592</f>
        <v>2.7641896479999999</v>
      </c>
      <c r="E3411">
        <v>6094</v>
      </c>
      <c r="F3411">
        <v>1</v>
      </c>
      <c r="G3411" t="s">
        <v>2</v>
      </c>
    </row>
    <row r="3412" spans="1:7">
      <c r="A3412" s="1">
        <v>2013</v>
      </c>
      <c r="B3412" s="2" t="s">
        <v>15</v>
      </c>
      <c r="C3412" s="11" t="s">
        <v>74</v>
      </c>
      <c r="D3412" s="7">
        <f>E3412*0.000453592</f>
        <v>249.03289420800002</v>
      </c>
      <c r="E3412">
        <v>549024</v>
      </c>
      <c r="F3412">
        <v>25</v>
      </c>
      <c r="G3412" t="s">
        <v>3</v>
      </c>
    </row>
    <row r="3413" spans="1:7">
      <c r="A3413" s="1">
        <v>2013</v>
      </c>
      <c r="B3413" s="2" t="s">
        <v>15</v>
      </c>
      <c r="C3413" s="11" t="s">
        <v>74</v>
      </c>
      <c r="D3413" s="7">
        <f>E3413*0.000453592</f>
        <v>2.153654816</v>
      </c>
      <c r="E3413">
        <v>4748</v>
      </c>
      <c r="F3413">
        <v>1</v>
      </c>
      <c r="G3413" t="s">
        <v>2</v>
      </c>
    </row>
    <row r="3414" spans="1:7">
      <c r="A3414" s="1">
        <v>2013</v>
      </c>
      <c r="B3414" s="2" t="s">
        <v>15</v>
      </c>
      <c r="C3414" s="11" t="s">
        <v>75</v>
      </c>
      <c r="D3414" s="7">
        <f>E3414*0.000453592</f>
        <v>121.282336144</v>
      </c>
      <c r="E3414">
        <v>267382</v>
      </c>
      <c r="F3414">
        <v>22</v>
      </c>
      <c r="G3414" t="s">
        <v>3</v>
      </c>
    </row>
    <row r="3415" spans="1:7">
      <c r="A3415" s="1">
        <v>2013</v>
      </c>
      <c r="B3415" s="2" t="s">
        <v>15</v>
      </c>
      <c r="C3415" s="11" t="s">
        <v>75</v>
      </c>
      <c r="D3415" s="7">
        <f>E3415*0.000453592</f>
        <v>2.0379888560000001</v>
      </c>
      <c r="E3415">
        <v>4493</v>
      </c>
      <c r="F3415">
        <v>1</v>
      </c>
      <c r="G3415" t="s">
        <v>2</v>
      </c>
    </row>
    <row r="3416" spans="1:7">
      <c r="A3416" s="1">
        <v>2013</v>
      </c>
      <c r="B3416" s="2" t="s">
        <v>15</v>
      </c>
      <c r="C3416" s="11" t="s">
        <v>76</v>
      </c>
      <c r="D3416" s="7">
        <f>E3416*0.000453592</f>
        <v>103.82720879999999</v>
      </c>
      <c r="E3416">
        <v>228900</v>
      </c>
      <c r="F3416">
        <v>27</v>
      </c>
      <c r="G3416" t="s">
        <v>3</v>
      </c>
    </row>
    <row r="3417" spans="1:7">
      <c r="A3417" s="1">
        <v>2013</v>
      </c>
      <c r="B3417" s="2" t="s">
        <v>15</v>
      </c>
      <c r="C3417" s="11" t="s">
        <v>76</v>
      </c>
      <c r="D3417" s="7">
        <f>E3417*0.000453592</f>
        <v>1.768555208</v>
      </c>
      <c r="E3417">
        <v>3899</v>
      </c>
      <c r="F3417">
        <v>1</v>
      </c>
      <c r="G3417" t="s">
        <v>2</v>
      </c>
    </row>
    <row r="3418" spans="1:7">
      <c r="A3418" s="1">
        <v>2013</v>
      </c>
      <c r="B3418" s="2" t="s">
        <v>15</v>
      </c>
      <c r="C3418" s="11" t="s">
        <v>77</v>
      </c>
      <c r="D3418" s="7">
        <f>E3418*0.000453592</f>
        <v>22.587520823999998</v>
      </c>
      <c r="E3418">
        <v>49797</v>
      </c>
      <c r="F3418">
        <v>20</v>
      </c>
      <c r="G3418" t="s">
        <v>3</v>
      </c>
    </row>
    <row r="3419" spans="1:7">
      <c r="A3419" s="1">
        <v>2013</v>
      </c>
      <c r="B3419" s="2" t="s">
        <v>15</v>
      </c>
      <c r="C3419" s="11" t="s">
        <v>77</v>
      </c>
      <c r="D3419" s="7">
        <f>E3419*0.000453592</f>
        <v>4.1276871999999999E-2</v>
      </c>
      <c r="E3419">
        <v>91</v>
      </c>
      <c r="F3419">
        <v>1</v>
      </c>
      <c r="G3419" t="s">
        <v>2</v>
      </c>
    </row>
    <row r="3420" spans="1:7">
      <c r="A3420" s="1">
        <v>2013</v>
      </c>
      <c r="B3420" s="2" t="s">
        <v>15</v>
      </c>
      <c r="C3420" s="11" t="s">
        <v>78</v>
      </c>
      <c r="D3420" s="7">
        <f>E3420*0.000453592</f>
        <v>178.053457272</v>
      </c>
      <c r="E3420">
        <v>392541</v>
      </c>
      <c r="F3420">
        <v>26</v>
      </c>
      <c r="G3420" t="s">
        <v>3</v>
      </c>
    </row>
    <row r="3421" spans="1:7">
      <c r="A3421" s="1">
        <v>2013</v>
      </c>
      <c r="B3421" s="2" t="s">
        <v>15</v>
      </c>
      <c r="C3421" s="11" t="s">
        <v>78</v>
      </c>
      <c r="D3421" s="7">
        <f>E3421*0.000453592</f>
        <v>0.72665438400000004</v>
      </c>
      <c r="E3421">
        <v>1602</v>
      </c>
      <c r="F3421">
        <v>1</v>
      </c>
      <c r="G3421" t="s">
        <v>2</v>
      </c>
    </row>
    <row r="3422" spans="1:7">
      <c r="A3422" s="1">
        <v>2013</v>
      </c>
      <c r="B3422" s="2" t="s">
        <v>16</v>
      </c>
      <c r="C3422" s="11" t="s">
        <v>79</v>
      </c>
      <c r="D3422" s="7">
        <f>E3422*0.000453592</f>
        <v>35.213707736000003</v>
      </c>
      <c r="E3422">
        <v>77633</v>
      </c>
      <c r="F3422">
        <v>9</v>
      </c>
      <c r="G3422" t="s">
        <v>3</v>
      </c>
    </row>
    <row r="3423" spans="1:7">
      <c r="A3423" s="1">
        <v>2013</v>
      </c>
      <c r="B3423" s="2" t="s">
        <v>16</v>
      </c>
      <c r="C3423" s="11" t="s">
        <v>79</v>
      </c>
      <c r="D3423" s="7">
        <f>E3423*0.000453592</f>
        <v>5.2199367360000002</v>
      </c>
      <c r="E3423">
        <v>11508</v>
      </c>
      <c r="F3423">
        <v>1</v>
      </c>
      <c r="G3423" t="s">
        <v>2</v>
      </c>
    </row>
    <row r="3424" spans="1:7">
      <c r="A3424" s="1">
        <v>2013</v>
      </c>
      <c r="B3424" s="2" t="s">
        <v>16</v>
      </c>
      <c r="C3424" s="11" t="s">
        <v>80</v>
      </c>
      <c r="D3424" s="7">
        <f>E3424*0.000453592</f>
        <v>5.4562581679999997</v>
      </c>
      <c r="E3424">
        <v>12029</v>
      </c>
      <c r="F3424">
        <v>4</v>
      </c>
      <c r="G3424" t="s">
        <v>3</v>
      </c>
    </row>
    <row r="3425" spans="1:7">
      <c r="A3425" s="1">
        <v>2013</v>
      </c>
      <c r="B3425" s="2" t="s">
        <v>16</v>
      </c>
      <c r="C3425" s="11" t="s">
        <v>80</v>
      </c>
      <c r="D3425" s="7">
        <f>E3425*0.000453592</f>
        <v>3.9290139040000001</v>
      </c>
      <c r="E3425">
        <v>8662</v>
      </c>
      <c r="F3425">
        <v>1</v>
      </c>
      <c r="G3425" t="s">
        <v>2</v>
      </c>
    </row>
    <row r="3426" spans="1:7">
      <c r="A3426" s="1">
        <v>2013</v>
      </c>
      <c r="B3426" s="2" t="s">
        <v>16</v>
      </c>
      <c r="C3426" s="11" t="s">
        <v>81</v>
      </c>
      <c r="D3426" s="7">
        <f>E3426*0.000453592</f>
        <v>21.281629456000001</v>
      </c>
      <c r="E3426">
        <v>46918</v>
      </c>
      <c r="F3426">
        <v>26</v>
      </c>
      <c r="G3426" t="s">
        <v>3</v>
      </c>
    </row>
    <row r="3427" spans="1:7">
      <c r="A3427" s="1">
        <v>2013</v>
      </c>
      <c r="B3427" s="2" t="s">
        <v>16</v>
      </c>
      <c r="C3427" s="11" t="s">
        <v>81</v>
      </c>
      <c r="D3427" s="7">
        <f>E3427*0.000453592</f>
        <v>4.5286625279999999</v>
      </c>
      <c r="E3427">
        <v>9984</v>
      </c>
      <c r="F3427">
        <v>1</v>
      </c>
      <c r="G3427" t="s">
        <v>2</v>
      </c>
    </row>
    <row r="3428" spans="1:7">
      <c r="A3428" s="1">
        <v>2013</v>
      </c>
      <c r="B3428" s="2" t="s">
        <v>16</v>
      </c>
      <c r="C3428" s="11" t="s">
        <v>82</v>
      </c>
      <c r="D3428" s="7">
        <f>E3428*0.000453592</f>
        <v>46.103998064000002</v>
      </c>
      <c r="E3428">
        <v>101642</v>
      </c>
      <c r="F3428">
        <v>52</v>
      </c>
      <c r="G3428" t="s">
        <v>3</v>
      </c>
    </row>
    <row r="3429" spans="1:7">
      <c r="A3429" s="1">
        <v>2013</v>
      </c>
      <c r="B3429" s="2" t="s">
        <v>16</v>
      </c>
      <c r="C3429" s="11" t="s">
        <v>82</v>
      </c>
      <c r="D3429" s="7">
        <f>E3429*0.000453592</f>
        <v>1.461473424</v>
      </c>
      <c r="E3429">
        <v>3222</v>
      </c>
      <c r="F3429">
        <v>1</v>
      </c>
      <c r="G3429" t="s">
        <v>2</v>
      </c>
    </row>
    <row r="3430" spans="1:7">
      <c r="A3430" s="1">
        <v>2013</v>
      </c>
      <c r="B3430" s="2" t="s">
        <v>16</v>
      </c>
      <c r="C3430" s="11" t="s">
        <v>83</v>
      </c>
      <c r="D3430" s="7">
        <f>E3430*0.000453592</f>
        <v>2.9243076239999999</v>
      </c>
      <c r="E3430">
        <v>6447</v>
      </c>
      <c r="F3430">
        <v>6</v>
      </c>
      <c r="G3430" t="s">
        <v>3</v>
      </c>
    </row>
    <row r="3431" spans="1:7">
      <c r="A3431" s="1">
        <v>2013</v>
      </c>
      <c r="B3431" s="2" t="s">
        <v>16</v>
      </c>
      <c r="C3431" s="11" t="s">
        <v>83</v>
      </c>
      <c r="D3431" s="7">
        <f>E3431*0.000453592</f>
        <v>0.29800994400000003</v>
      </c>
      <c r="E3431">
        <v>657</v>
      </c>
      <c r="F3431">
        <v>1</v>
      </c>
      <c r="G3431" t="s">
        <v>2</v>
      </c>
    </row>
    <row r="3432" spans="1:7">
      <c r="A3432" s="1">
        <v>2013</v>
      </c>
      <c r="B3432" s="2" t="s">
        <v>16</v>
      </c>
      <c r="C3432" s="11" t="s">
        <v>84</v>
      </c>
      <c r="D3432" s="7">
        <f>E3432*0.000453592</f>
        <v>47.071963392000001</v>
      </c>
      <c r="E3432">
        <v>103776</v>
      </c>
      <c r="F3432">
        <v>25</v>
      </c>
      <c r="G3432" t="s">
        <v>3</v>
      </c>
    </row>
    <row r="3433" spans="1:7">
      <c r="A3433" s="1">
        <v>2013</v>
      </c>
      <c r="B3433" s="2" t="s">
        <v>16</v>
      </c>
      <c r="C3433" s="11" t="s">
        <v>84</v>
      </c>
      <c r="D3433" s="7">
        <f>E3433*0.000453592</f>
        <v>10.206727184</v>
      </c>
      <c r="E3433">
        <v>22502</v>
      </c>
      <c r="F3433">
        <v>1</v>
      </c>
      <c r="G3433" t="s">
        <v>2</v>
      </c>
    </row>
    <row r="3434" spans="1:7">
      <c r="A3434" s="1">
        <v>2013</v>
      </c>
      <c r="B3434" s="2" t="s">
        <v>16</v>
      </c>
      <c r="C3434" s="11" t="s">
        <v>85</v>
      </c>
      <c r="D3434" s="7">
        <f>E3434*0.000453592</f>
        <v>87.860316808000007</v>
      </c>
      <c r="E3434">
        <v>193699</v>
      </c>
      <c r="F3434">
        <v>46</v>
      </c>
      <c r="G3434" t="s">
        <v>3</v>
      </c>
    </row>
    <row r="3435" spans="1:7">
      <c r="A3435" s="1">
        <v>2013</v>
      </c>
      <c r="B3435" s="2" t="s">
        <v>16</v>
      </c>
      <c r="C3435" s="11" t="s">
        <v>85</v>
      </c>
      <c r="D3435" s="7">
        <f>E3435*0.000453592</f>
        <v>4.1893757120000004</v>
      </c>
      <c r="E3435">
        <v>9236</v>
      </c>
      <c r="F3435">
        <v>1</v>
      </c>
      <c r="G3435" t="s">
        <v>2</v>
      </c>
    </row>
    <row r="3436" spans="1:7">
      <c r="A3436" s="1">
        <v>2013</v>
      </c>
      <c r="B3436" s="2" t="s">
        <v>16</v>
      </c>
      <c r="C3436" s="11" t="s">
        <v>86</v>
      </c>
      <c r="D3436" s="7">
        <f>E3436*0.000453592</f>
        <v>119.124145408</v>
      </c>
      <c r="E3436">
        <v>262624</v>
      </c>
      <c r="F3436">
        <v>71</v>
      </c>
      <c r="G3436" t="s">
        <v>3</v>
      </c>
    </row>
    <row r="3437" spans="1:7">
      <c r="A3437" s="1">
        <v>2013</v>
      </c>
      <c r="B3437" s="2" t="s">
        <v>16</v>
      </c>
      <c r="C3437" s="11" t="s">
        <v>86</v>
      </c>
      <c r="D3437" s="7">
        <f>E3437*0.000453592</f>
        <v>1.841129928</v>
      </c>
      <c r="E3437">
        <v>4059</v>
      </c>
      <c r="F3437">
        <v>1</v>
      </c>
      <c r="G3437" t="s">
        <v>2</v>
      </c>
    </row>
    <row r="3438" spans="1:7">
      <c r="A3438" s="1">
        <v>2013</v>
      </c>
      <c r="B3438" s="2" t="s">
        <v>16</v>
      </c>
      <c r="C3438" s="11" t="s">
        <v>87</v>
      </c>
      <c r="D3438" s="7">
        <f>E3438*0.000453592</f>
        <v>16.118845312000001</v>
      </c>
      <c r="E3438">
        <v>35536</v>
      </c>
      <c r="F3438">
        <v>14</v>
      </c>
      <c r="G3438" t="s">
        <v>3</v>
      </c>
    </row>
    <row r="3439" spans="1:7">
      <c r="A3439" s="1">
        <v>2013</v>
      </c>
      <c r="B3439" s="2" t="s">
        <v>16</v>
      </c>
      <c r="C3439" s="11" t="s">
        <v>87</v>
      </c>
      <c r="D3439" s="7">
        <f>E3439*0.000453592</f>
        <v>1.6469925519999999</v>
      </c>
      <c r="E3439">
        <v>3631</v>
      </c>
      <c r="F3439">
        <v>1</v>
      </c>
      <c r="G3439" t="s">
        <v>2</v>
      </c>
    </row>
    <row r="3440" spans="1:7">
      <c r="A3440" s="1">
        <v>2013</v>
      </c>
      <c r="B3440" s="2" t="s">
        <v>16</v>
      </c>
      <c r="C3440" s="11" t="s">
        <v>88</v>
      </c>
      <c r="D3440" s="7">
        <f>E3440*0.000453592</f>
        <v>165.43997093600001</v>
      </c>
      <c r="E3440">
        <v>364733</v>
      </c>
      <c r="F3440">
        <v>111</v>
      </c>
      <c r="G3440" t="s">
        <v>3</v>
      </c>
    </row>
    <row r="3441" spans="1:7">
      <c r="A3441" s="1">
        <v>2013</v>
      </c>
      <c r="B3441" s="2" t="s">
        <v>16</v>
      </c>
      <c r="C3441" s="11" t="s">
        <v>88</v>
      </c>
      <c r="D3441" s="7">
        <f>E3441*0.000453592</f>
        <v>5.7461034560000002</v>
      </c>
      <c r="E3441">
        <v>12668</v>
      </c>
      <c r="F3441">
        <v>1</v>
      </c>
      <c r="G3441" t="s">
        <v>2</v>
      </c>
    </row>
    <row r="3442" spans="1:7">
      <c r="A3442" s="1">
        <v>2013</v>
      </c>
      <c r="B3442" s="2" t="s">
        <v>16</v>
      </c>
      <c r="C3442" s="11" t="s">
        <v>89</v>
      </c>
      <c r="D3442" s="7">
        <f>E3442*0.000453592</f>
        <v>56.190523368000001</v>
      </c>
      <c r="E3442">
        <v>123879</v>
      </c>
      <c r="F3442">
        <v>44</v>
      </c>
      <c r="G3442" t="s">
        <v>3</v>
      </c>
    </row>
    <row r="3443" spans="1:7">
      <c r="A3443" s="1">
        <v>2013</v>
      </c>
      <c r="B3443" s="2" t="s">
        <v>16</v>
      </c>
      <c r="C3443" s="11" t="s">
        <v>89</v>
      </c>
      <c r="D3443" s="7">
        <f>E3443*0.000453592</f>
        <v>1.7386181359999999</v>
      </c>
      <c r="E3443">
        <v>3833</v>
      </c>
      <c r="F3443">
        <v>1</v>
      </c>
      <c r="G3443" t="s">
        <v>2</v>
      </c>
    </row>
    <row r="3444" spans="1:7">
      <c r="A3444" s="1">
        <v>2013</v>
      </c>
      <c r="B3444" s="2" t="s">
        <v>16</v>
      </c>
      <c r="C3444" s="11" t="s">
        <v>90</v>
      </c>
      <c r="D3444" s="7">
        <f>E3444*0.000453592</f>
        <v>235.78664703199999</v>
      </c>
      <c r="E3444">
        <v>519821</v>
      </c>
      <c r="F3444">
        <v>83</v>
      </c>
      <c r="G3444" t="s">
        <v>3</v>
      </c>
    </row>
    <row r="3445" spans="1:7">
      <c r="A3445" s="1">
        <v>2013</v>
      </c>
      <c r="B3445" s="2" t="s">
        <v>16</v>
      </c>
      <c r="C3445" s="11" t="s">
        <v>90</v>
      </c>
      <c r="D3445" s="7">
        <f>E3445*0.000453592</f>
        <v>2.5360328719999998</v>
      </c>
      <c r="E3445">
        <v>5591</v>
      </c>
      <c r="F3445">
        <v>1</v>
      </c>
      <c r="G3445" t="s">
        <v>2</v>
      </c>
    </row>
    <row r="3446" spans="1:7">
      <c r="A3446" s="1">
        <v>2013</v>
      </c>
      <c r="B3446" s="2" t="s">
        <v>16</v>
      </c>
      <c r="C3446" s="11" t="s">
        <v>91</v>
      </c>
      <c r="D3446" s="7">
        <f>E3446*0.000453592</f>
        <v>32.549308328000002</v>
      </c>
      <c r="E3446">
        <v>71759</v>
      </c>
      <c r="F3446">
        <v>20</v>
      </c>
      <c r="G3446" t="s">
        <v>3</v>
      </c>
    </row>
    <row r="3447" spans="1:7">
      <c r="A3447" s="1">
        <v>2013</v>
      </c>
      <c r="B3447" s="2" t="s">
        <v>16</v>
      </c>
      <c r="C3447" s="11" t="s">
        <v>91</v>
      </c>
      <c r="D3447" s="7">
        <f>E3447*0.000453592</f>
        <v>0.5783298</v>
      </c>
      <c r="E3447">
        <v>1275</v>
      </c>
      <c r="F3447">
        <v>1</v>
      </c>
      <c r="G3447" t="s">
        <v>2</v>
      </c>
    </row>
    <row r="3448" spans="1:7">
      <c r="A3448" s="1">
        <v>2013</v>
      </c>
      <c r="B3448" s="2" t="s">
        <v>16</v>
      </c>
      <c r="C3448" s="11" t="s">
        <v>92</v>
      </c>
      <c r="D3448" s="7">
        <f>E3448*0.000453592</f>
        <v>100.48196780000001</v>
      </c>
      <c r="E3448">
        <v>221525</v>
      </c>
      <c r="F3448">
        <v>98</v>
      </c>
      <c r="G3448" t="s">
        <v>3</v>
      </c>
    </row>
    <row r="3449" spans="1:7">
      <c r="A3449" s="1">
        <v>2013</v>
      </c>
      <c r="B3449" s="2" t="s">
        <v>16</v>
      </c>
      <c r="C3449" s="11" t="s">
        <v>92</v>
      </c>
      <c r="D3449" s="7">
        <f>E3449*0.000453592</f>
        <v>3.3720029280000001</v>
      </c>
      <c r="E3449">
        <v>7434</v>
      </c>
      <c r="F3449">
        <v>1</v>
      </c>
      <c r="G3449" t="s">
        <v>2</v>
      </c>
    </row>
    <row r="3450" spans="1:7">
      <c r="A3450" s="1">
        <v>2013</v>
      </c>
      <c r="B3450" s="2" t="s">
        <v>16</v>
      </c>
      <c r="C3450" s="11" t="s">
        <v>93</v>
      </c>
      <c r="D3450" s="7">
        <f>E3450*0.000453592</f>
        <v>45.779226192000003</v>
      </c>
      <c r="E3450">
        <v>100926</v>
      </c>
      <c r="F3450">
        <v>50</v>
      </c>
      <c r="G3450" t="s">
        <v>3</v>
      </c>
    </row>
    <row r="3451" spans="1:7">
      <c r="A3451" s="1">
        <v>2013</v>
      </c>
      <c r="B3451" s="2" t="s">
        <v>16</v>
      </c>
      <c r="C3451" s="11" t="s">
        <v>93</v>
      </c>
      <c r="D3451" s="7">
        <f>E3451*0.000453592</f>
        <v>1.3004482639999999</v>
      </c>
      <c r="E3451">
        <v>2867</v>
      </c>
      <c r="F3451">
        <v>1</v>
      </c>
      <c r="G3451" t="s">
        <v>2</v>
      </c>
    </row>
    <row r="3452" spans="1:7">
      <c r="A3452" s="1">
        <v>2013</v>
      </c>
      <c r="B3452" s="2" t="s">
        <v>16</v>
      </c>
      <c r="C3452" s="11" t="s">
        <v>95</v>
      </c>
      <c r="D3452" s="7">
        <f>E3452*0.000453592</f>
        <v>36.386696647999997</v>
      </c>
      <c r="E3452">
        <v>80219</v>
      </c>
      <c r="F3452">
        <v>22</v>
      </c>
      <c r="G3452" t="s">
        <v>3</v>
      </c>
    </row>
    <row r="3453" spans="1:7">
      <c r="A3453" s="1">
        <v>2013</v>
      </c>
      <c r="B3453" s="2" t="s">
        <v>16</v>
      </c>
      <c r="C3453" s="11" t="s">
        <v>95</v>
      </c>
      <c r="D3453" s="7">
        <f>E3453*0.000453592</f>
        <v>1.495946416</v>
      </c>
      <c r="E3453">
        <v>3298</v>
      </c>
      <c r="F3453">
        <v>1</v>
      </c>
      <c r="G3453" t="s">
        <v>2</v>
      </c>
    </row>
    <row r="3454" spans="1:7">
      <c r="A3454" s="1">
        <v>2013</v>
      </c>
      <c r="B3454" s="2" t="s">
        <v>16</v>
      </c>
      <c r="C3454" s="11" t="s">
        <v>96</v>
      </c>
      <c r="D3454" s="7">
        <f>E3454*0.000453592</f>
        <v>10.576404664</v>
      </c>
      <c r="E3454">
        <v>23317</v>
      </c>
      <c r="F3454">
        <v>23</v>
      </c>
      <c r="G3454" t="s">
        <v>3</v>
      </c>
    </row>
    <row r="3455" spans="1:7">
      <c r="A3455" s="1">
        <v>2013</v>
      </c>
      <c r="B3455" s="2" t="s">
        <v>16</v>
      </c>
      <c r="C3455" s="11" t="s">
        <v>97</v>
      </c>
      <c r="D3455" s="7">
        <f>E3455*0.000453592</f>
        <v>125.23040091200001</v>
      </c>
      <c r="E3455">
        <v>276086</v>
      </c>
      <c r="F3455">
        <v>63</v>
      </c>
      <c r="G3455" t="s">
        <v>3</v>
      </c>
    </row>
    <row r="3456" spans="1:7">
      <c r="A3456" s="1">
        <v>2013</v>
      </c>
      <c r="B3456" s="2" t="s">
        <v>16</v>
      </c>
      <c r="C3456" s="11" t="s">
        <v>97</v>
      </c>
      <c r="D3456" s="7">
        <f>E3456*0.000453592</f>
        <v>2.7768902240000002</v>
      </c>
      <c r="E3456">
        <v>6122</v>
      </c>
      <c r="F3456">
        <v>1</v>
      </c>
      <c r="G3456" t="s">
        <v>2</v>
      </c>
    </row>
    <row r="3457" spans="1:7">
      <c r="A3457" s="1">
        <v>2013</v>
      </c>
      <c r="B3457" s="2" t="s">
        <v>16</v>
      </c>
      <c r="C3457" s="11" t="s">
        <v>98</v>
      </c>
      <c r="D3457" s="7">
        <f>E3457*0.000453592</f>
        <v>80.678594672000003</v>
      </c>
      <c r="E3457">
        <v>177866</v>
      </c>
      <c r="F3457">
        <v>48</v>
      </c>
      <c r="G3457" t="s">
        <v>3</v>
      </c>
    </row>
    <row r="3458" spans="1:7">
      <c r="A3458" s="1">
        <v>2013</v>
      </c>
      <c r="B3458" s="2" t="s">
        <v>16</v>
      </c>
      <c r="C3458" s="11" t="s">
        <v>98</v>
      </c>
      <c r="D3458" s="7">
        <f>E3458*0.000453592</f>
        <v>0.96479018400000005</v>
      </c>
      <c r="E3458">
        <v>2127</v>
      </c>
      <c r="F3458">
        <v>1</v>
      </c>
      <c r="G3458" t="s">
        <v>2</v>
      </c>
    </row>
    <row r="3459" spans="1:7">
      <c r="A3459" s="1">
        <v>2013</v>
      </c>
      <c r="B3459" s="2" t="s">
        <v>16</v>
      </c>
      <c r="C3459" s="11" t="s">
        <v>99</v>
      </c>
      <c r="D3459" s="7">
        <f>E3459*0.000453592</f>
        <v>16.115670168000001</v>
      </c>
      <c r="E3459">
        <v>35529</v>
      </c>
      <c r="F3459">
        <v>21</v>
      </c>
      <c r="G3459" t="s">
        <v>3</v>
      </c>
    </row>
    <row r="3460" spans="1:7">
      <c r="A3460" s="1">
        <v>2013</v>
      </c>
      <c r="B3460" s="2" t="s">
        <v>16</v>
      </c>
      <c r="C3460" s="11" t="s">
        <v>99</v>
      </c>
      <c r="D3460" s="7">
        <f>E3460*0.000453592</f>
        <v>1.036911312</v>
      </c>
      <c r="E3460">
        <v>2286</v>
      </c>
      <c r="F3460">
        <v>1</v>
      </c>
      <c r="G3460" t="s">
        <v>2</v>
      </c>
    </row>
    <row r="3461" spans="1:7">
      <c r="A3461" s="1">
        <v>2013</v>
      </c>
      <c r="B3461" s="2" t="s">
        <v>16</v>
      </c>
      <c r="C3461" s="11" t="s">
        <v>135</v>
      </c>
      <c r="D3461" s="7">
        <f>E3461*0.000453592</f>
        <v>34.662139864000004</v>
      </c>
      <c r="E3461">
        <v>76417</v>
      </c>
      <c r="F3461">
        <v>13</v>
      </c>
      <c r="G3461" t="s">
        <v>3</v>
      </c>
    </row>
    <row r="3462" spans="1:7">
      <c r="A3462" s="1">
        <v>2013</v>
      </c>
      <c r="B3462" s="2" t="s">
        <v>17</v>
      </c>
      <c r="C3462" s="11" t="s">
        <v>100</v>
      </c>
      <c r="D3462" s="7">
        <f>E3462*0.000453592</f>
        <v>306.24218520800002</v>
      </c>
      <c r="E3462">
        <v>675149</v>
      </c>
      <c r="F3462">
        <v>100</v>
      </c>
      <c r="G3462" t="s">
        <v>3</v>
      </c>
    </row>
    <row r="3463" spans="1:7">
      <c r="A3463" s="1">
        <v>2013</v>
      </c>
      <c r="B3463" s="2" t="s">
        <v>17</v>
      </c>
      <c r="C3463" s="11" t="s">
        <v>100</v>
      </c>
      <c r="D3463" s="7">
        <f>E3463*0.000453592</f>
        <v>7.249307344</v>
      </c>
      <c r="E3463">
        <v>15982</v>
      </c>
      <c r="F3463">
        <v>1</v>
      </c>
      <c r="G3463" t="s">
        <v>2</v>
      </c>
    </row>
    <row r="3464" spans="1:7">
      <c r="A3464" s="1">
        <v>2013</v>
      </c>
      <c r="B3464" s="2" t="s">
        <v>17</v>
      </c>
      <c r="C3464" s="11" t="s">
        <v>101</v>
      </c>
      <c r="D3464" s="7">
        <f>E3464*0.000453592</f>
        <v>306.08887111199999</v>
      </c>
      <c r="E3464">
        <v>674811</v>
      </c>
      <c r="F3464">
        <v>63</v>
      </c>
      <c r="G3464" t="s">
        <v>3</v>
      </c>
    </row>
    <row r="3465" spans="1:7">
      <c r="A3465" s="1">
        <v>2013</v>
      </c>
      <c r="B3465" s="2" t="s">
        <v>17</v>
      </c>
      <c r="C3465" s="11" t="s">
        <v>101</v>
      </c>
      <c r="D3465" s="7">
        <f>E3465*0.000453592</f>
        <v>6.9689874879999998</v>
      </c>
      <c r="E3465">
        <v>15364</v>
      </c>
      <c r="F3465">
        <v>1</v>
      </c>
      <c r="G3465" t="s">
        <v>2</v>
      </c>
    </row>
    <row r="3466" spans="1:7">
      <c r="A3466" s="1">
        <v>2013</v>
      </c>
      <c r="B3466" s="2" t="s">
        <v>17</v>
      </c>
      <c r="C3466" s="11" t="s">
        <v>102</v>
      </c>
      <c r="D3466" s="7">
        <f>E3466*0.000453592</f>
        <v>331.729066096</v>
      </c>
      <c r="E3466">
        <v>731338</v>
      </c>
      <c r="F3466">
        <v>66</v>
      </c>
      <c r="G3466" t="s">
        <v>3</v>
      </c>
    </row>
    <row r="3467" spans="1:7">
      <c r="A3467" s="1">
        <v>2013</v>
      </c>
      <c r="B3467" s="2" t="s">
        <v>17</v>
      </c>
      <c r="C3467" s="11" t="s">
        <v>102</v>
      </c>
      <c r="D3467" s="7">
        <f>E3467*0.000453592</f>
        <v>7.0592522960000004</v>
      </c>
      <c r="E3467">
        <v>15563</v>
      </c>
      <c r="F3467">
        <v>1</v>
      </c>
      <c r="G3467" t="s">
        <v>2</v>
      </c>
    </row>
    <row r="3468" spans="1:7">
      <c r="A3468" s="1">
        <v>2013</v>
      </c>
      <c r="B3468" s="2" t="s">
        <v>17</v>
      </c>
      <c r="C3468" s="11" t="s">
        <v>103</v>
      </c>
      <c r="D3468" s="7">
        <f>E3468*0.000453592</f>
        <v>274.293432688</v>
      </c>
      <c r="E3468">
        <v>604714</v>
      </c>
      <c r="F3468">
        <v>61</v>
      </c>
      <c r="G3468" t="s">
        <v>3</v>
      </c>
    </row>
    <row r="3469" spans="1:7">
      <c r="A3469" s="1">
        <v>2013</v>
      </c>
      <c r="B3469" s="2" t="s">
        <v>17</v>
      </c>
      <c r="C3469" s="11" t="s">
        <v>103</v>
      </c>
      <c r="D3469" s="7">
        <f>E3469*0.000453592</f>
        <v>4.001588624</v>
      </c>
      <c r="E3469">
        <v>8822</v>
      </c>
      <c r="F3469">
        <v>1</v>
      </c>
      <c r="G3469" t="s">
        <v>2</v>
      </c>
    </row>
    <row r="3470" spans="1:7">
      <c r="A3470" s="1">
        <v>2013</v>
      </c>
      <c r="B3470" s="2" t="s">
        <v>17</v>
      </c>
      <c r="C3470" s="11" t="s">
        <v>104</v>
      </c>
      <c r="D3470" s="7">
        <f>E3470*0.000453592</f>
        <v>349.72396792000001</v>
      </c>
      <c r="E3470">
        <v>771010</v>
      </c>
      <c r="F3470">
        <v>49</v>
      </c>
      <c r="G3470" t="s">
        <v>3</v>
      </c>
    </row>
    <row r="3471" spans="1:7">
      <c r="A3471" s="1">
        <v>2013</v>
      </c>
      <c r="B3471" s="2" t="s">
        <v>17</v>
      </c>
      <c r="C3471" s="11" t="s">
        <v>104</v>
      </c>
      <c r="D3471" s="7">
        <f>E3471*0.000453592</f>
        <v>4.3916777439999999</v>
      </c>
      <c r="E3471">
        <v>9682</v>
      </c>
      <c r="F3471">
        <v>1</v>
      </c>
      <c r="G3471" t="s">
        <v>2</v>
      </c>
    </row>
    <row r="3472" spans="1:7">
      <c r="A3472" s="1">
        <v>2013</v>
      </c>
      <c r="B3472" s="2" t="s">
        <v>17</v>
      </c>
      <c r="C3472" s="11" t="s">
        <v>105</v>
      </c>
      <c r="D3472" s="7">
        <f>E3472*0.000453592</f>
        <v>93.453106168000005</v>
      </c>
      <c r="E3472">
        <v>206029</v>
      </c>
      <c r="F3472">
        <v>38</v>
      </c>
      <c r="G3472" t="s">
        <v>3</v>
      </c>
    </row>
    <row r="3473" spans="1:7">
      <c r="A3473" s="1">
        <v>2013</v>
      </c>
      <c r="B3473" s="2" t="s">
        <v>17</v>
      </c>
      <c r="C3473" s="11" t="s">
        <v>105</v>
      </c>
      <c r="D3473" s="7">
        <f>E3473*0.000453592</f>
        <v>4.4792209999999999</v>
      </c>
      <c r="E3473">
        <v>9875</v>
      </c>
      <c r="F3473">
        <v>1</v>
      </c>
      <c r="G3473" t="s">
        <v>2</v>
      </c>
    </row>
    <row r="3474" spans="1:7">
      <c r="A3474" s="1">
        <v>2013</v>
      </c>
      <c r="B3474" s="2" t="s">
        <v>17</v>
      </c>
      <c r="C3474" s="11" t="s">
        <v>107</v>
      </c>
      <c r="D3474" s="7">
        <f>E3474*0.000453592</f>
        <v>32.957994720000002</v>
      </c>
      <c r="E3474">
        <v>72660</v>
      </c>
      <c r="F3474">
        <v>16</v>
      </c>
      <c r="G3474" t="s">
        <v>3</v>
      </c>
    </row>
    <row r="3475" spans="1:7">
      <c r="A3475" s="1">
        <v>2013</v>
      </c>
      <c r="B3475" s="2" t="s">
        <v>17</v>
      </c>
      <c r="C3475" s="11" t="s">
        <v>107</v>
      </c>
      <c r="D3475" s="7">
        <f>E3475*0.000453592</f>
        <v>0.80875453600000002</v>
      </c>
      <c r="E3475">
        <v>1783</v>
      </c>
      <c r="F3475">
        <v>1</v>
      </c>
      <c r="G3475" t="s">
        <v>2</v>
      </c>
    </row>
    <row r="3476" spans="1:7">
      <c r="A3476" s="1">
        <v>2013</v>
      </c>
      <c r="B3476" s="2" t="s">
        <v>17</v>
      </c>
      <c r="C3476" s="11" t="s">
        <v>108</v>
      </c>
      <c r="D3476" s="7">
        <f>E3476*0.000453592</f>
        <v>504.11353055199999</v>
      </c>
      <c r="E3476">
        <v>1111381</v>
      </c>
      <c r="F3476">
        <v>100</v>
      </c>
      <c r="G3476" t="s">
        <v>3</v>
      </c>
    </row>
    <row r="3477" spans="1:7">
      <c r="A3477" s="1">
        <v>2013</v>
      </c>
      <c r="B3477" s="2" t="s">
        <v>17</v>
      </c>
      <c r="C3477" s="11" t="s">
        <v>108</v>
      </c>
      <c r="D3477" s="7">
        <f>E3477*0.000453592</f>
        <v>6.0305056400000003</v>
      </c>
      <c r="E3477">
        <v>13295</v>
      </c>
      <c r="F3477">
        <v>2</v>
      </c>
      <c r="G3477" t="s">
        <v>2</v>
      </c>
    </row>
    <row r="3478" spans="1:7">
      <c r="A3478" s="1">
        <v>2013</v>
      </c>
      <c r="B3478" s="2" t="s">
        <v>17</v>
      </c>
      <c r="C3478" s="11" t="s">
        <v>110</v>
      </c>
      <c r="D3478" s="7">
        <f>E3478*0.000453592</f>
        <v>98.844500679999996</v>
      </c>
      <c r="E3478">
        <v>217915</v>
      </c>
      <c r="F3478">
        <v>37</v>
      </c>
      <c r="G3478" t="s">
        <v>3</v>
      </c>
    </row>
    <row r="3479" spans="1:7">
      <c r="A3479" s="1">
        <v>2013</v>
      </c>
      <c r="B3479" s="2" t="s">
        <v>17</v>
      </c>
      <c r="C3479" s="11" t="s">
        <v>110</v>
      </c>
      <c r="D3479" s="7">
        <f>E3479*0.000453592</f>
        <v>1.7830701520000001</v>
      </c>
      <c r="E3479">
        <v>3931</v>
      </c>
      <c r="F3479">
        <v>1</v>
      </c>
      <c r="G3479" t="s">
        <v>2</v>
      </c>
    </row>
    <row r="3480" spans="1:7">
      <c r="A3480" s="1">
        <v>2013</v>
      </c>
      <c r="B3480" s="2" t="s">
        <v>17</v>
      </c>
      <c r="C3480" s="11" t="s">
        <v>111</v>
      </c>
      <c r="D3480" s="7">
        <f>E3480*0.000453592</f>
        <v>1009.2762194000001</v>
      </c>
      <c r="E3480">
        <v>2225075</v>
      </c>
      <c r="F3480">
        <v>144</v>
      </c>
      <c r="G3480" t="s">
        <v>3</v>
      </c>
    </row>
    <row r="3481" spans="1:7">
      <c r="A3481" s="1">
        <v>2013</v>
      </c>
      <c r="B3481" s="2" t="s">
        <v>17</v>
      </c>
      <c r="C3481" s="11" t="s">
        <v>111</v>
      </c>
      <c r="D3481" s="7">
        <f>E3481*0.000453592</f>
        <v>13.604584856000001</v>
      </c>
      <c r="E3481">
        <v>29993</v>
      </c>
      <c r="F3481">
        <v>1</v>
      </c>
      <c r="G3481" t="s">
        <v>2</v>
      </c>
    </row>
    <row r="3482" spans="1:7">
      <c r="A3482" s="1">
        <v>2013</v>
      </c>
      <c r="B3482" s="2" t="s">
        <v>17</v>
      </c>
      <c r="C3482" s="11" t="s">
        <v>113</v>
      </c>
      <c r="D3482" s="7">
        <f>E3482*0.000453592</f>
        <v>610.89951996800005</v>
      </c>
      <c r="E3482">
        <v>1346804</v>
      </c>
      <c r="F3482">
        <v>127</v>
      </c>
      <c r="G3482" t="s">
        <v>3</v>
      </c>
    </row>
    <row r="3483" spans="1:7">
      <c r="A3483" s="1">
        <v>2013</v>
      </c>
      <c r="B3483" s="2" t="s">
        <v>17</v>
      </c>
      <c r="C3483" s="11" t="s">
        <v>113</v>
      </c>
      <c r="D3483" s="7">
        <f>E3483*0.000453592</f>
        <v>13.726601104</v>
      </c>
      <c r="E3483">
        <v>30262</v>
      </c>
      <c r="F3483">
        <v>2</v>
      </c>
      <c r="G3483" t="s">
        <v>2</v>
      </c>
    </row>
    <row r="3484" spans="1:7">
      <c r="A3484" s="1">
        <v>2013</v>
      </c>
      <c r="B3484" s="2" t="s">
        <v>17</v>
      </c>
      <c r="C3484" s="11" t="s">
        <v>114</v>
      </c>
      <c r="D3484" s="7">
        <f>E3484*0.000453592</f>
        <v>191.218057888</v>
      </c>
      <c r="E3484">
        <v>421564</v>
      </c>
      <c r="F3484">
        <v>58</v>
      </c>
      <c r="G3484" t="s">
        <v>3</v>
      </c>
    </row>
    <row r="3485" spans="1:7">
      <c r="A3485" s="1">
        <v>2013</v>
      </c>
      <c r="B3485" s="2" t="s">
        <v>17</v>
      </c>
      <c r="C3485" s="11" t="s">
        <v>114</v>
      </c>
      <c r="D3485" s="7">
        <f>E3485*0.000453592</f>
        <v>4.1449236960000002</v>
      </c>
      <c r="E3485">
        <v>9138</v>
      </c>
      <c r="F3485">
        <v>1</v>
      </c>
      <c r="G3485" t="s">
        <v>2</v>
      </c>
    </row>
    <row r="3486" spans="1:7">
      <c r="A3486" s="1">
        <v>2013</v>
      </c>
      <c r="B3486" s="2" t="s">
        <v>17</v>
      </c>
      <c r="C3486" s="11" t="s">
        <v>115</v>
      </c>
      <c r="D3486" s="7">
        <f>E3486*0.000453592</f>
        <v>371.11128431200001</v>
      </c>
      <c r="E3486">
        <v>818161</v>
      </c>
      <c r="F3486">
        <v>114</v>
      </c>
      <c r="G3486" t="s">
        <v>3</v>
      </c>
    </row>
    <row r="3487" spans="1:7">
      <c r="A3487" s="1">
        <v>2013</v>
      </c>
      <c r="B3487" s="2" t="s">
        <v>17</v>
      </c>
      <c r="C3487" s="11" t="s">
        <v>115</v>
      </c>
      <c r="D3487" s="7">
        <f>E3487*0.000453592</f>
        <v>12.454275544</v>
      </c>
      <c r="E3487">
        <v>27457</v>
      </c>
      <c r="F3487">
        <v>2</v>
      </c>
      <c r="G3487" t="s">
        <v>2</v>
      </c>
    </row>
    <row r="3488" spans="1:7">
      <c r="A3488" s="1">
        <v>2013</v>
      </c>
      <c r="B3488" s="2" t="s">
        <v>17</v>
      </c>
      <c r="C3488" s="11" t="s">
        <v>116</v>
      </c>
      <c r="D3488" s="7">
        <f>E3488*0.000453592</f>
        <v>117.165535152</v>
      </c>
      <c r="E3488">
        <v>258306</v>
      </c>
      <c r="F3488">
        <v>51</v>
      </c>
      <c r="G3488" t="s">
        <v>3</v>
      </c>
    </row>
    <row r="3489" spans="1:7">
      <c r="A3489" s="1">
        <v>2013</v>
      </c>
      <c r="B3489" s="2" t="s">
        <v>17</v>
      </c>
      <c r="C3489" s="11" t="s">
        <v>116</v>
      </c>
      <c r="D3489" s="7">
        <f>E3489*0.000453592</f>
        <v>3.4618141439999999</v>
      </c>
      <c r="E3489">
        <v>7632</v>
      </c>
      <c r="F3489">
        <v>1</v>
      </c>
      <c r="G3489" t="s">
        <v>2</v>
      </c>
    </row>
    <row r="3490" spans="1:7">
      <c r="A3490" s="1">
        <v>2013</v>
      </c>
      <c r="B3490" s="2" t="s">
        <v>17</v>
      </c>
      <c r="C3490" s="11" t="s">
        <v>118</v>
      </c>
      <c r="D3490" s="7">
        <f>E3490*0.000453592</f>
        <v>287.02802808799999</v>
      </c>
      <c r="E3490">
        <v>632789</v>
      </c>
      <c r="F3490">
        <v>73</v>
      </c>
      <c r="G3490" t="s">
        <v>3</v>
      </c>
    </row>
    <row r="3491" spans="1:7">
      <c r="A3491" s="1">
        <v>2013</v>
      </c>
      <c r="B3491" s="2" t="s">
        <v>17</v>
      </c>
      <c r="C3491" s="11" t="s">
        <v>118</v>
      </c>
      <c r="D3491" s="7">
        <f>E3491*0.000453592</f>
        <v>10.383174472</v>
      </c>
      <c r="E3491">
        <v>22891</v>
      </c>
      <c r="F3491">
        <v>1</v>
      </c>
      <c r="G3491" t="s">
        <v>2</v>
      </c>
    </row>
    <row r="3492" spans="1:7">
      <c r="A3492" s="1">
        <v>2013</v>
      </c>
      <c r="B3492" s="2" t="s">
        <v>17</v>
      </c>
      <c r="C3492" s="11" t="s">
        <v>119</v>
      </c>
      <c r="D3492" s="7">
        <f>E3492*0.000453592</f>
        <v>38.383862223999998</v>
      </c>
      <c r="E3492">
        <v>84622</v>
      </c>
      <c r="F3492">
        <v>18</v>
      </c>
      <c r="G3492" t="s">
        <v>3</v>
      </c>
    </row>
    <row r="3493" spans="1:7">
      <c r="A3493" s="1">
        <v>2013</v>
      </c>
      <c r="B3493" s="2" t="s">
        <v>17</v>
      </c>
      <c r="C3493" s="11" t="s">
        <v>119</v>
      </c>
      <c r="D3493" s="7">
        <f>E3493*0.000453592</f>
        <v>1.5313265920000001</v>
      </c>
      <c r="E3493">
        <v>3376</v>
      </c>
      <c r="F3493">
        <v>1</v>
      </c>
      <c r="G3493" t="s">
        <v>2</v>
      </c>
    </row>
    <row r="3494" spans="1:7">
      <c r="A3494" s="1">
        <v>2013</v>
      </c>
      <c r="B3494" s="2" t="s">
        <v>18</v>
      </c>
      <c r="C3494" s="11" t="s">
        <v>120</v>
      </c>
      <c r="D3494" s="7">
        <f>E3494*0.000453592</f>
        <v>826.02550499200004</v>
      </c>
      <c r="E3494">
        <v>1821076</v>
      </c>
      <c r="F3494">
        <v>159</v>
      </c>
      <c r="G3494" t="s">
        <v>3</v>
      </c>
    </row>
    <row r="3495" spans="1:7">
      <c r="A3495" s="1">
        <v>2013</v>
      </c>
      <c r="B3495" s="2" t="s">
        <v>18</v>
      </c>
      <c r="C3495" s="11" t="s">
        <v>120</v>
      </c>
      <c r="D3495" s="7">
        <f>E3495*0.000453592</f>
        <v>9.6352012640000009</v>
      </c>
      <c r="E3495">
        <v>21242</v>
      </c>
      <c r="F3495">
        <v>1</v>
      </c>
      <c r="G3495" t="s">
        <v>2</v>
      </c>
    </row>
    <row r="3496" spans="1:7">
      <c r="A3496" s="1">
        <v>2013</v>
      </c>
      <c r="B3496" s="2" t="s">
        <v>18</v>
      </c>
      <c r="C3496" s="11" t="s">
        <v>122</v>
      </c>
      <c r="D3496" s="7">
        <f>E3496*0.000453592</f>
        <v>284.88571307199999</v>
      </c>
      <c r="E3496">
        <v>628066</v>
      </c>
      <c r="F3496">
        <v>54</v>
      </c>
      <c r="G3496" t="s">
        <v>3</v>
      </c>
    </row>
    <row r="3497" spans="1:7">
      <c r="A3497" s="1">
        <v>2013</v>
      </c>
      <c r="B3497" s="2" t="s">
        <v>18</v>
      </c>
      <c r="C3497" s="11" t="s">
        <v>122</v>
      </c>
      <c r="D3497" s="7">
        <f>E3497*0.000453592</f>
        <v>9.1911346960000007</v>
      </c>
      <c r="E3497">
        <v>20263</v>
      </c>
      <c r="F3497">
        <v>1</v>
      </c>
      <c r="G3497" t="s">
        <v>2</v>
      </c>
    </row>
    <row r="3498" spans="1:7">
      <c r="A3498" s="1">
        <v>2013</v>
      </c>
      <c r="B3498" s="2" t="s">
        <v>18</v>
      </c>
      <c r="C3498" s="11" t="s">
        <v>123</v>
      </c>
      <c r="D3498" s="7">
        <f>E3498*0.000453592</f>
        <v>159.26522304</v>
      </c>
      <c r="E3498">
        <v>351120</v>
      </c>
      <c r="F3498">
        <v>36</v>
      </c>
      <c r="G3498" t="s">
        <v>3</v>
      </c>
    </row>
    <row r="3499" spans="1:7">
      <c r="A3499" s="1">
        <v>2013</v>
      </c>
      <c r="B3499" s="2" t="s">
        <v>18</v>
      </c>
      <c r="C3499" s="11" t="s">
        <v>123</v>
      </c>
      <c r="D3499" s="7">
        <f>E3499*0.000453592</f>
        <v>7.8602957680000003</v>
      </c>
      <c r="E3499">
        <v>17329</v>
      </c>
      <c r="F3499">
        <v>2</v>
      </c>
      <c r="G3499" t="s">
        <v>2</v>
      </c>
    </row>
    <row r="3500" spans="1:7">
      <c r="A3500" s="1">
        <v>2013</v>
      </c>
      <c r="B3500" s="2" t="s">
        <v>18</v>
      </c>
      <c r="C3500" s="11" t="s">
        <v>124</v>
      </c>
      <c r="D3500" s="7">
        <f>E3500*0.000453592</f>
        <v>245.00635802400001</v>
      </c>
      <c r="E3500">
        <v>540147</v>
      </c>
      <c r="F3500">
        <v>69</v>
      </c>
      <c r="G3500" t="s">
        <v>3</v>
      </c>
    </row>
    <row r="3501" spans="1:7">
      <c r="A3501" s="1">
        <v>2013</v>
      </c>
      <c r="B3501" s="2" t="s">
        <v>18</v>
      </c>
      <c r="C3501" s="11" t="s">
        <v>124</v>
      </c>
      <c r="D3501" s="7">
        <f>E3501*0.000453592</f>
        <v>4.9518638639999999</v>
      </c>
      <c r="E3501">
        <v>10917</v>
      </c>
      <c r="F3501">
        <v>1</v>
      </c>
      <c r="G3501" t="s">
        <v>2</v>
      </c>
    </row>
    <row r="3502" spans="1:7">
      <c r="A3502" s="1">
        <v>2013</v>
      </c>
      <c r="B3502" s="2" t="s">
        <v>18</v>
      </c>
      <c r="C3502" s="11" t="s">
        <v>125</v>
      </c>
      <c r="D3502" s="7">
        <f>E3502*0.000453592</f>
        <v>196.97141881600001</v>
      </c>
      <c r="E3502">
        <v>434248</v>
      </c>
      <c r="F3502">
        <v>37</v>
      </c>
      <c r="G3502" t="s">
        <v>3</v>
      </c>
    </row>
    <row r="3503" spans="1:7">
      <c r="A3503" s="1">
        <v>2013</v>
      </c>
      <c r="B3503" s="2" t="s">
        <v>18</v>
      </c>
      <c r="C3503" s="11" t="s">
        <v>125</v>
      </c>
      <c r="D3503" s="7">
        <f>E3503*0.000453592</f>
        <v>3.5879127199999998</v>
      </c>
      <c r="E3503">
        <v>7910</v>
      </c>
      <c r="F3503">
        <v>1</v>
      </c>
      <c r="G3503" t="s">
        <v>2</v>
      </c>
    </row>
    <row r="3504" spans="1:7">
      <c r="A3504" s="1">
        <v>2013</v>
      </c>
      <c r="B3504" s="2" t="s">
        <v>18</v>
      </c>
      <c r="C3504" s="11" t="s">
        <v>126</v>
      </c>
      <c r="D3504" s="7">
        <f>E3504*0.000453592</f>
        <v>106.091993656</v>
      </c>
      <c r="E3504">
        <v>233893</v>
      </c>
      <c r="F3504">
        <v>37</v>
      </c>
      <c r="G3504" t="s">
        <v>3</v>
      </c>
    </row>
    <row r="3505" spans="1:7">
      <c r="A3505" s="1">
        <v>2013</v>
      </c>
      <c r="B3505" s="2" t="s">
        <v>18</v>
      </c>
      <c r="C3505" s="11" t="s">
        <v>126</v>
      </c>
      <c r="D3505" s="7">
        <f>E3505*0.000453592</f>
        <v>2.0715546640000002</v>
      </c>
      <c r="E3505">
        <v>4567</v>
      </c>
      <c r="F3505">
        <v>1</v>
      </c>
      <c r="G3505" t="s">
        <v>2</v>
      </c>
    </row>
    <row r="3506" spans="1:7">
      <c r="A3506" s="1">
        <v>2013</v>
      </c>
      <c r="B3506" s="2" t="s">
        <v>19</v>
      </c>
      <c r="C3506" s="11" t="s">
        <v>127</v>
      </c>
      <c r="D3506" s="7">
        <f>E3506*0.000453592</f>
        <v>40.698995791999998</v>
      </c>
      <c r="E3506">
        <v>89726</v>
      </c>
      <c r="F3506">
        <v>25</v>
      </c>
      <c r="G3506" t="s">
        <v>3</v>
      </c>
    </row>
    <row r="3507" spans="1:7">
      <c r="A3507" s="1">
        <v>2013</v>
      </c>
      <c r="B3507" s="2" t="s">
        <v>19</v>
      </c>
      <c r="C3507" s="11" t="s">
        <v>127</v>
      </c>
      <c r="D3507" s="7">
        <f>E3507*0.000453592</f>
        <v>1.6247665440000001</v>
      </c>
      <c r="E3507">
        <v>3582</v>
      </c>
      <c r="F3507">
        <v>1</v>
      </c>
      <c r="G3507" t="s">
        <v>2</v>
      </c>
    </row>
    <row r="3508" spans="1:7">
      <c r="A3508" s="1">
        <v>2013</v>
      </c>
      <c r="B3508" s="2" t="s">
        <v>19</v>
      </c>
      <c r="C3508" s="11" t="s">
        <v>128</v>
      </c>
      <c r="D3508" s="7">
        <f>E3508*0.000453592</f>
        <v>88.709894624</v>
      </c>
      <c r="E3508">
        <v>195572</v>
      </c>
      <c r="F3508">
        <v>29</v>
      </c>
      <c r="G3508" t="s">
        <v>3</v>
      </c>
    </row>
    <row r="3509" spans="1:7">
      <c r="A3509" s="1">
        <v>2013</v>
      </c>
      <c r="B3509" s="2" t="s">
        <v>19</v>
      </c>
      <c r="C3509" s="11" t="s">
        <v>128</v>
      </c>
      <c r="D3509" s="7">
        <f>E3509*0.000453592</f>
        <v>0.39099630400000002</v>
      </c>
      <c r="E3509">
        <v>862</v>
      </c>
      <c r="F3509">
        <v>1</v>
      </c>
      <c r="G3509" t="s">
        <v>2</v>
      </c>
    </row>
    <row r="3510" spans="1:7">
      <c r="A3510" s="1">
        <v>2013</v>
      </c>
      <c r="B3510" s="2" t="s">
        <v>19</v>
      </c>
      <c r="C3510" s="11" t="s">
        <v>129</v>
      </c>
      <c r="D3510" s="7">
        <f>E3510*0.000453592</f>
        <v>16.498501816000001</v>
      </c>
      <c r="E3510">
        <v>36373</v>
      </c>
      <c r="F3510">
        <v>9</v>
      </c>
      <c r="G3510" t="s">
        <v>3</v>
      </c>
    </row>
    <row r="3511" spans="1:7">
      <c r="A3511" s="1">
        <v>2013</v>
      </c>
      <c r="B3511" s="2" t="s">
        <v>19</v>
      </c>
      <c r="C3511" s="11" t="s">
        <v>129</v>
      </c>
      <c r="D3511" s="7">
        <f>E3511*0.000453592</f>
        <v>1.1230937919999999</v>
      </c>
      <c r="E3511">
        <v>2476</v>
      </c>
      <c r="F3511">
        <v>1</v>
      </c>
      <c r="G3511" t="s">
        <v>2</v>
      </c>
    </row>
    <row r="3512" spans="1:7">
      <c r="A3512" s="1">
        <v>2013</v>
      </c>
      <c r="B3512" s="2" t="s">
        <v>19</v>
      </c>
      <c r="C3512" s="11" t="s">
        <v>136</v>
      </c>
      <c r="D3512" s="7">
        <f>E3512*0.000453592</f>
        <v>38.060904720000003</v>
      </c>
      <c r="E3512">
        <v>83910</v>
      </c>
      <c r="F3512">
        <v>11</v>
      </c>
      <c r="G3512" t="s">
        <v>3</v>
      </c>
    </row>
    <row r="3513" spans="1:7">
      <c r="A3513" s="1">
        <v>2013</v>
      </c>
      <c r="B3513" s="2" t="s">
        <v>19</v>
      </c>
      <c r="C3513" s="11" t="s">
        <v>136</v>
      </c>
      <c r="D3513" s="7">
        <f>E3513*0.000453592</f>
        <v>1.5372232880000001</v>
      </c>
      <c r="E3513">
        <v>3389</v>
      </c>
      <c r="F3513">
        <v>1</v>
      </c>
      <c r="G3513" t="s">
        <v>2</v>
      </c>
    </row>
    <row r="3514" spans="1:7">
      <c r="A3514" s="1">
        <v>2013</v>
      </c>
      <c r="B3514" s="2" t="s">
        <v>19</v>
      </c>
      <c r="C3514" s="11" t="s">
        <v>142</v>
      </c>
      <c r="D3514" s="7">
        <f>E3514*0.000453592</f>
        <v>0.16465389599999999</v>
      </c>
      <c r="E3514">
        <v>363</v>
      </c>
      <c r="F3514">
        <v>1</v>
      </c>
      <c r="G3514" t="s">
        <v>2</v>
      </c>
    </row>
    <row r="3515" spans="1:7">
      <c r="A3515" s="1">
        <v>2013</v>
      </c>
      <c r="B3515" s="2" t="s">
        <v>19</v>
      </c>
      <c r="C3515" s="11" t="s">
        <v>41</v>
      </c>
      <c r="D3515" s="7">
        <f>E3515*0.000453592</f>
        <v>3.205081072</v>
      </c>
      <c r="E3515">
        <v>7066</v>
      </c>
      <c r="F3515">
        <v>4</v>
      </c>
      <c r="G3515" t="s">
        <v>3</v>
      </c>
    </row>
    <row r="3516" spans="1:7">
      <c r="A3516" s="1">
        <v>2013</v>
      </c>
      <c r="B3516" s="2" t="s">
        <v>19</v>
      </c>
      <c r="C3516" s="11" t="s">
        <v>21</v>
      </c>
      <c r="D3516" s="7">
        <f>E3516*0.000453592</f>
        <v>360.12211092799998</v>
      </c>
      <c r="E3516">
        <v>793934</v>
      </c>
      <c r="F3516">
        <v>62</v>
      </c>
      <c r="G3516" t="s">
        <v>3</v>
      </c>
    </row>
    <row r="3517" spans="1:7">
      <c r="A3517" s="1">
        <v>2013</v>
      </c>
      <c r="B3517" s="2" t="s">
        <v>19</v>
      </c>
      <c r="C3517" s="11" t="s">
        <v>21</v>
      </c>
      <c r="D3517" s="7">
        <f>E3517*0.000453592</f>
        <v>6.9535653599999998</v>
      </c>
      <c r="E3517">
        <v>15330</v>
      </c>
      <c r="F3517">
        <v>1</v>
      </c>
      <c r="G3517" t="s">
        <v>2</v>
      </c>
    </row>
    <row r="3518" spans="1:7">
      <c r="A3518" s="1">
        <v>2013</v>
      </c>
      <c r="B3518" s="2" t="s">
        <v>22</v>
      </c>
      <c r="C3518" s="11" t="s">
        <v>130</v>
      </c>
      <c r="D3518" s="7">
        <f>E3518*0.000453592</f>
        <v>43.969847704000003</v>
      </c>
      <c r="E3518">
        <v>96937</v>
      </c>
      <c r="F3518">
        <v>11</v>
      </c>
      <c r="G3518" t="s">
        <v>3</v>
      </c>
    </row>
    <row r="3519" spans="1:7">
      <c r="A3519" s="1">
        <v>2013</v>
      </c>
      <c r="B3519" s="2" t="s">
        <v>22</v>
      </c>
      <c r="C3519" s="11" t="s">
        <v>130</v>
      </c>
      <c r="D3519" s="7">
        <f>E3519*0.000453592</f>
        <v>0.40505765599999999</v>
      </c>
      <c r="E3519">
        <v>893</v>
      </c>
      <c r="F3519">
        <v>1</v>
      </c>
      <c r="G3519" t="s">
        <v>2</v>
      </c>
    </row>
    <row r="3520" spans="1:7">
      <c r="A3520" s="1">
        <v>2013</v>
      </c>
      <c r="B3520" s="2" t="s">
        <v>22</v>
      </c>
      <c r="C3520" s="11" t="s">
        <v>131</v>
      </c>
      <c r="D3520" s="7">
        <f>E3520*0.000453592</f>
        <v>21.71344904</v>
      </c>
      <c r="E3520">
        <v>47870</v>
      </c>
      <c r="F3520">
        <v>7</v>
      </c>
      <c r="G3520" t="s">
        <v>3</v>
      </c>
    </row>
    <row r="3521" spans="1:7">
      <c r="A3521" s="1">
        <v>2013</v>
      </c>
      <c r="B3521" s="2" t="s">
        <v>22</v>
      </c>
      <c r="C3521" s="11" t="s">
        <v>131</v>
      </c>
      <c r="D3521" s="7">
        <f>E3521*0.000453592</f>
        <v>0.91943098400000001</v>
      </c>
      <c r="E3521">
        <v>2027</v>
      </c>
      <c r="F3521">
        <v>1</v>
      </c>
      <c r="G3521" t="s">
        <v>2</v>
      </c>
    </row>
    <row r="3522" spans="1:7">
      <c r="A3522" s="1">
        <v>2013</v>
      </c>
      <c r="B3522" s="2" t="s">
        <v>22</v>
      </c>
      <c r="C3522" s="11" t="s">
        <v>132</v>
      </c>
      <c r="D3522" s="7">
        <f>E3522*0.000453592</f>
        <v>34.171806912000001</v>
      </c>
      <c r="E3522">
        <v>75336</v>
      </c>
      <c r="F3522">
        <v>5</v>
      </c>
      <c r="G3522" t="s">
        <v>3</v>
      </c>
    </row>
    <row r="3523" spans="1:7">
      <c r="A3523" s="1">
        <v>2013</v>
      </c>
      <c r="B3523" s="2" t="s">
        <v>22</v>
      </c>
      <c r="C3523" s="11" t="s">
        <v>132</v>
      </c>
      <c r="D3523" s="7">
        <f>E3523*0.000453592</f>
        <v>0.90355526399999997</v>
      </c>
      <c r="E3523">
        <v>1992</v>
      </c>
      <c r="F3523">
        <v>1</v>
      </c>
      <c r="G3523" t="s">
        <v>2</v>
      </c>
    </row>
    <row r="3524" spans="1:7">
      <c r="A3524" s="1">
        <v>2013</v>
      </c>
      <c r="B3524" s="2" t="s">
        <v>22</v>
      </c>
      <c r="C3524" s="11" t="s">
        <v>137</v>
      </c>
      <c r="D3524" s="7">
        <f>E3524*0.000453592</f>
        <v>26.271141455999999</v>
      </c>
      <c r="E3524">
        <v>57918</v>
      </c>
      <c r="F3524">
        <v>9</v>
      </c>
      <c r="G3524" t="s">
        <v>3</v>
      </c>
    </row>
    <row r="3525" spans="1:7">
      <c r="A3525" s="1">
        <v>2013</v>
      </c>
      <c r="B3525" s="2" t="s">
        <v>22</v>
      </c>
      <c r="C3525" s="11" t="s">
        <v>137</v>
      </c>
      <c r="D3525" s="7">
        <f>E3525*0.000453592</f>
        <v>0.95163601600000003</v>
      </c>
      <c r="E3525">
        <v>2098</v>
      </c>
      <c r="F3525">
        <v>1</v>
      </c>
      <c r="G3525" t="s">
        <v>2</v>
      </c>
    </row>
    <row r="3526" spans="1:7">
      <c r="A3526" s="1">
        <v>2013</v>
      </c>
      <c r="B3526" s="2" t="s">
        <v>22</v>
      </c>
      <c r="C3526" s="11" t="s">
        <v>140</v>
      </c>
      <c r="D3526" s="7">
        <f>E3526*0.000453592</f>
        <v>43.769813632000002</v>
      </c>
      <c r="E3526">
        <v>96496</v>
      </c>
      <c r="F3526">
        <v>15</v>
      </c>
      <c r="G3526" t="s">
        <v>3</v>
      </c>
    </row>
    <row r="3527" spans="1:7">
      <c r="A3527" s="1">
        <v>2013</v>
      </c>
      <c r="B3527" s="2" t="s">
        <v>22</v>
      </c>
      <c r="C3527" s="11" t="s">
        <v>140</v>
      </c>
      <c r="D3527" s="7">
        <f>E3527*0.000453592</f>
        <v>0.79605396000000006</v>
      </c>
      <c r="E3527">
        <v>1755</v>
      </c>
      <c r="F3527">
        <v>1</v>
      </c>
      <c r="G3527" t="s">
        <v>2</v>
      </c>
    </row>
    <row r="3528" spans="1:7">
      <c r="A3528" s="1">
        <v>2013</v>
      </c>
      <c r="B3528" s="2" t="s">
        <v>22</v>
      </c>
      <c r="C3528" s="11" t="s">
        <v>32</v>
      </c>
      <c r="D3528" s="7">
        <f>E3528*0.000453592</f>
        <v>8.6463707040000006</v>
      </c>
      <c r="E3528">
        <v>19062</v>
      </c>
      <c r="F3528">
        <v>4</v>
      </c>
      <c r="G3528" t="s">
        <v>3</v>
      </c>
    </row>
    <row r="3529" spans="1:7">
      <c r="A3529" s="1">
        <v>2013</v>
      </c>
      <c r="B3529" s="2" t="s">
        <v>22</v>
      </c>
      <c r="C3529" s="11" t="s">
        <v>147</v>
      </c>
      <c r="D3529" s="7">
        <f>E3529*0.000453592</f>
        <v>0.64137908799999999</v>
      </c>
      <c r="E3529">
        <v>1414</v>
      </c>
      <c r="F3529">
        <v>1</v>
      </c>
      <c r="G3529" t="s">
        <v>2</v>
      </c>
    </row>
    <row r="3530" spans="1:7">
      <c r="A3530" s="1">
        <v>2013</v>
      </c>
      <c r="B3530" s="2" t="s">
        <v>22</v>
      </c>
      <c r="C3530" s="11" t="s">
        <v>143</v>
      </c>
      <c r="D3530" s="7">
        <f>E3530*0.000453592</f>
        <v>0.49713683200000003</v>
      </c>
      <c r="E3530">
        <v>1096</v>
      </c>
      <c r="F3530">
        <v>1</v>
      </c>
      <c r="G3530" t="s">
        <v>2</v>
      </c>
    </row>
    <row r="3531" spans="1:7">
      <c r="A3531" s="1">
        <v>2013</v>
      </c>
      <c r="B3531" s="2" t="s">
        <v>22</v>
      </c>
      <c r="C3531" s="11" t="s">
        <v>148</v>
      </c>
      <c r="D3531" s="7">
        <f>E3531*0.000453592</f>
        <v>0.222713672</v>
      </c>
      <c r="E3531">
        <v>491</v>
      </c>
      <c r="F3531">
        <v>1</v>
      </c>
      <c r="G3531" t="s">
        <v>2</v>
      </c>
    </row>
    <row r="3532" spans="1:7">
      <c r="A3532" s="1">
        <v>2013</v>
      </c>
      <c r="B3532" s="2" t="s">
        <v>22</v>
      </c>
      <c r="C3532" s="11" t="s">
        <v>144</v>
      </c>
      <c r="D3532" s="7">
        <f>E3532*0.000453592</f>
        <v>0.53070264</v>
      </c>
      <c r="E3532">
        <v>1170</v>
      </c>
      <c r="F3532">
        <v>1</v>
      </c>
      <c r="G3532" t="s">
        <v>2</v>
      </c>
    </row>
    <row r="3533" spans="1:7">
      <c r="A3533" s="1">
        <v>2013</v>
      </c>
      <c r="B3533" s="2" t="s">
        <v>22</v>
      </c>
      <c r="C3533" s="11" t="s">
        <v>138</v>
      </c>
      <c r="D3533" s="7">
        <f>E3533*0.000453592</f>
        <v>49.947736671999998</v>
      </c>
      <c r="E3533">
        <v>110116</v>
      </c>
      <c r="F3533">
        <v>6</v>
      </c>
      <c r="G3533" t="s">
        <v>3</v>
      </c>
    </row>
    <row r="3534" spans="1:7">
      <c r="A3534" s="1">
        <v>2013</v>
      </c>
      <c r="B3534" s="2" t="s">
        <v>22</v>
      </c>
      <c r="C3534" s="11" t="s">
        <v>138</v>
      </c>
      <c r="D3534" s="7">
        <f>E3534*0.000453592</f>
        <v>1.2564498399999999</v>
      </c>
      <c r="E3534">
        <v>2770</v>
      </c>
      <c r="F3534">
        <v>1</v>
      </c>
      <c r="G3534" t="s">
        <v>2</v>
      </c>
    </row>
    <row r="3535" spans="1:7">
      <c r="A3535" s="1">
        <v>2013</v>
      </c>
      <c r="B3535" s="2" t="s">
        <v>22</v>
      </c>
      <c r="C3535" s="11" t="s">
        <v>145</v>
      </c>
      <c r="D3535" s="7">
        <f>E3535*0.000453592</f>
        <v>4.7640767760000005</v>
      </c>
      <c r="E3535">
        <v>10503</v>
      </c>
      <c r="F3535">
        <v>4</v>
      </c>
      <c r="G3535" t="s">
        <v>3</v>
      </c>
    </row>
    <row r="3536" spans="1:7">
      <c r="A3536" s="1">
        <v>2013</v>
      </c>
      <c r="B3536" s="2" t="s">
        <v>22</v>
      </c>
      <c r="C3536" s="11" t="s">
        <v>145</v>
      </c>
      <c r="D3536" s="7">
        <f>E3536*0.000453592</f>
        <v>0.21590979199999999</v>
      </c>
      <c r="E3536">
        <v>476</v>
      </c>
      <c r="F3536">
        <v>1</v>
      </c>
      <c r="G3536" t="s">
        <v>2</v>
      </c>
    </row>
    <row r="3537" spans="1:7">
      <c r="A3537" s="1">
        <v>2013</v>
      </c>
      <c r="B3537" s="2" t="s">
        <v>22</v>
      </c>
      <c r="C3537" s="11" t="s">
        <v>146</v>
      </c>
      <c r="D3537" s="7">
        <f>E3537*0.000453592</f>
        <v>0</v>
      </c>
      <c r="E3537">
        <v>0</v>
      </c>
      <c r="F3537">
        <v>1</v>
      </c>
      <c r="G3537" t="s">
        <v>2</v>
      </c>
    </row>
    <row r="3538" spans="1:7">
      <c r="A3538" s="1">
        <v>2013</v>
      </c>
      <c r="B3538" s="2" t="s">
        <v>22</v>
      </c>
      <c r="C3538" s="11" t="s">
        <v>21</v>
      </c>
      <c r="D3538" s="7">
        <f>E3538*0.000453592</f>
        <v>322.01176468</v>
      </c>
      <c r="E3538">
        <v>709915</v>
      </c>
      <c r="F3538">
        <v>40</v>
      </c>
      <c r="G3538" t="s">
        <v>3</v>
      </c>
    </row>
    <row r="3539" spans="1:7">
      <c r="A3539" s="1">
        <v>2013</v>
      </c>
      <c r="B3539" s="2" t="s">
        <v>22</v>
      </c>
      <c r="C3539" s="11" t="s">
        <v>21</v>
      </c>
      <c r="D3539" s="7">
        <f>E3539*0.000453592</f>
        <v>5.8055240079999999</v>
      </c>
      <c r="E3539">
        <v>12799</v>
      </c>
      <c r="F3539">
        <v>1</v>
      </c>
      <c r="G3539" t="s">
        <v>2</v>
      </c>
    </row>
    <row r="3540" spans="1:7">
      <c r="A3540" s="1">
        <v>2013</v>
      </c>
      <c r="B3540" s="2" t="s">
        <v>24</v>
      </c>
      <c r="C3540" s="11" t="s">
        <v>21</v>
      </c>
      <c r="D3540" s="7">
        <f>E3540*0.000453592</f>
        <v>230.46374491200001</v>
      </c>
      <c r="E3540">
        <v>508086</v>
      </c>
      <c r="F3540">
        <v>25</v>
      </c>
      <c r="G3540" t="s">
        <v>3</v>
      </c>
    </row>
    <row r="3541" spans="1:7">
      <c r="A3541" s="1">
        <v>2013</v>
      </c>
      <c r="B3541" s="2" t="s">
        <v>24</v>
      </c>
      <c r="C3541" s="11" t="s">
        <v>21</v>
      </c>
      <c r="D3541" s="7">
        <f>E3541*0.000453592</f>
        <v>1.9028184400000001</v>
      </c>
      <c r="E3541">
        <v>4195</v>
      </c>
      <c r="F3541">
        <v>1</v>
      </c>
      <c r="G3541" t="s">
        <v>2</v>
      </c>
    </row>
    <row r="3542" spans="1:7">
      <c r="A3542" s="1">
        <v>2013</v>
      </c>
      <c r="B3542" s="2" t="s">
        <v>25</v>
      </c>
      <c r="C3542" s="11" t="s">
        <v>21</v>
      </c>
      <c r="D3542" s="7">
        <f>E3542*0.000453592</f>
        <v>440.26365267199998</v>
      </c>
      <c r="E3542">
        <v>970616</v>
      </c>
      <c r="F3542">
        <v>38</v>
      </c>
      <c r="G3542" t="s">
        <v>3</v>
      </c>
    </row>
    <row r="3543" spans="1:7">
      <c r="A3543" s="1">
        <v>2013</v>
      </c>
      <c r="B3543" s="2" t="s">
        <v>25</v>
      </c>
      <c r="C3543" s="11" t="s">
        <v>21</v>
      </c>
      <c r="D3543" s="7">
        <f>E3543*0.000453592</f>
        <v>3.7090217839999999</v>
      </c>
      <c r="E3543">
        <v>8177</v>
      </c>
      <c r="F3543">
        <v>1</v>
      </c>
      <c r="G3543" t="s">
        <v>2</v>
      </c>
    </row>
    <row r="3544" spans="1:7">
      <c r="A3544" s="1">
        <v>2013</v>
      </c>
      <c r="B3544" s="2" t="s">
        <v>26</v>
      </c>
      <c r="C3544" s="11" t="s">
        <v>21</v>
      </c>
      <c r="D3544" s="7">
        <f>E3544*0.000453592</f>
        <v>126.900980248</v>
      </c>
      <c r="E3544">
        <v>279769</v>
      </c>
      <c r="F3544">
        <v>199</v>
      </c>
      <c r="G3544" t="s">
        <v>3</v>
      </c>
    </row>
    <row r="3545" spans="1:7">
      <c r="A3545" s="1">
        <v>2014</v>
      </c>
      <c r="B3545" s="2" t="s">
        <v>14</v>
      </c>
      <c r="C3545" s="11" t="s">
        <v>151</v>
      </c>
      <c r="D3545" s="7">
        <f>E3545*0.000453592</f>
        <v>0.58513367999999999</v>
      </c>
      <c r="E3545">
        <v>1290</v>
      </c>
      <c r="F3545">
        <v>5</v>
      </c>
      <c r="G3545" t="s">
        <v>3</v>
      </c>
    </row>
    <row r="3546" spans="1:7">
      <c r="A3546" s="1">
        <v>2014</v>
      </c>
      <c r="B3546" s="2" t="s">
        <v>14</v>
      </c>
      <c r="C3546" s="11" t="s">
        <v>149</v>
      </c>
      <c r="D3546" s="7">
        <f>E3546*0.000453592</f>
        <v>5.3070263999999999E-2</v>
      </c>
      <c r="E3546">
        <v>117</v>
      </c>
      <c r="F3546">
        <v>1</v>
      </c>
      <c r="G3546" t="s">
        <v>2</v>
      </c>
    </row>
    <row r="3547" spans="1:7">
      <c r="A3547" s="1">
        <v>2014</v>
      </c>
      <c r="B3547" s="2" t="s">
        <v>14</v>
      </c>
      <c r="C3547" s="11" t="s">
        <v>150</v>
      </c>
      <c r="D3547" s="7">
        <f>E3547*0.000453592</f>
        <v>0.44043783200000003</v>
      </c>
      <c r="E3547">
        <v>971</v>
      </c>
      <c r="F3547">
        <v>1</v>
      </c>
      <c r="G3547" t="s">
        <v>2</v>
      </c>
    </row>
    <row r="3548" spans="1:7">
      <c r="A3548" s="1">
        <v>2014</v>
      </c>
      <c r="B3548" s="2" t="s">
        <v>14</v>
      </c>
      <c r="C3548" s="11" t="s">
        <v>141</v>
      </c>
      <c r="D3548" s="7">
        <f>E3548*0.000453592</f>
        <v>0.473550048</v>
      </c>
      <c r="E3548">
        <v>1044</v>
      </c>
      <c r="F3548">
        <v>1</v>
      </c>
      <c r="G3548" t="s">
        <v>2</v>
      </c>
    </row>
    <row r="3549" spans="1:7">
      <c r="A3549" s="1">
        <v>2014</v>
      </c>
      <c r="B3549" s="2" t="s">
        <v>14</v>
      </c>
      <c r="C3549" s="11" t="s">
        <v>49</v>
      </c>
      <c r="D3549" s="7">
        <f>E3549*0.000453592</f>
        <v>0.68719187999999998</v>
      </c>
      <c r="E3549">
        <v>1515</v>
      </c>
      <c r="F3549">
        <v>1</v>
      </c>
      <c r="G3549" t="s">
        <v>2</v>
      </c>
    </row>
    <row r="3550" spans="1:7">
      <c r="A3550" s="1">
        <v>2014</v>
      </c>
      <c r="B3550" s="2" t="s">
        <v>14</v>
      </c>
      <c r="C3550" s="11" t="s">
        <v>50</v>
      </c>
      <c r="D3550" s="7">
        <f>E3550*0.000453592</f>
        <v>17.269154623999999</v>
      </c>
      <c r="E3550">
        <v>38072</v>
      </c>
      <c r="F3550">
        <v>65</v>
      </c>
      <c r="G3550" t="s">
        <v>3</v>
      </c>
    </row>
    <row r="3551" spans="1:7">
      <c r="A3551" s="1">
        <v>2014</v>
      </c>
      <c r="B3551" s="2" t="s">
        <v>14</v>
      </c>
      <c r="C3551" s="11" t="s">
        <v>50</v>
      </c>
      <c r="D3551" s="7">
        <f>E3551*0.000453592</f>
        <v>2.6004429359999999</v>
      </c>
      <c r="E3551">
        <v>5733</v>
      </c>
      <c r="F3551">
        <v>1</v>
      </c>
      <c r="G3551" t="s">
        <v>2</v>
      </c>
    </row>
    <row r="3552" spans="1:7">
      <c r="A3552" s="1">
        <v>2014</v>
      </c>
      <c r="B3552" s="2" t="s">
        <v>14</v>
      </c>
      <c r="C3552" s="11" t="s">
        <v>51</v>
      </c>
      <c r="D3552" s="7">
        <f>E3552*0.000453592</f>
        <v>46.308568055999999</v>
      </c>
      <c r="E3552">
        <v>102093</v>
      </c>
      <c r="F3552">
        <v>120</v>
      </c>
      <c r="G3552" t="s">
        <v>3</v>
      </c>
    </row>
    <row r="3553" spans="1:7">
      <c r="A3553" s="1">
        <v>2014</v>
      </c>
      <c r="B3553" s="2" t="s">
        <v>14</v>
      </c>
      <c r="C3553" s="11" t="s">
        <v>51</v>
      </c>
      <c r="D3553" s="7">
        <f>E3553*0.000453592</f>
        <v>1.049611888</v>
      </c>
      <c r="E3553">
        <v>2314</v>
      </c>
      <c r="F3553">
        <v>1</v>
      </c>
      <c r="G3553" t="s">
        <v>2</v>
      </c>
    </row>
    <row r="3554" spans="1:7">
      <c r="A3554" s="1">
        <v>2014</v>
      </c>
      <c r="B3554" s="2" t="s">
        <v>14</v>
      </c>
      <c r="C3554" s="11" t="s">
        <v>52</v>
      </c>
      <c r="D3554" s="7">
        <f>E3554*0.000453592</f>
        <v>1.1389695120000001</v>
      </c>
      <c r="E3554">
        <v>2511</v>
      </c>
      <c r="F3554">
        <v>11</v>
      </c>
      <c r="G3554" t="s">
        <v>3</v>
      </c>
    </row>
    <row r="3555" spans="1:7">
      <c r="A3555" s="1">
        <v>2014</v>
      </c>
      <c r="B3555" s="2" t="s">
        <v>14</v>
      </c>
      <c r="C3555" s="11" t="s">
        <v>52</v>
      </c>
      <c r="D3555" s="7">
        <f>E3555*0.000453592</f>
        <v>0.51437332800000002</v>
      </c>
      <c r="E3555">
        <v>1134</v>
      </c>
      <c r="F3555">
        <v>1</v>
      </c>
      <c r="G3555" t="s">
        <v>2</v>
      </c>
    </row>
    <row r="3556" spans="1:7">
      <c r="A3556" s="1">
        <v>2014</v>
      </c>
      <c r="B3556" s="2" t="s">
        <v>14</v>
      </c>
      <c r="C3556" s="11" t="s">
        <v>53</v>
      </c>
      <c r="D3556" s="7">
        <f>E3556*0.000453592</f>
        <v>17.399789120000001</v>
      </c>
      <c r="E3556">
        <v>38360</v>
      </c>
      <c r="F3556">
        <v>43</v>
      </c>
      <c r="G3556" t="s">
        <v>3</v>
      </c>
    </row>
    <row r="3557" spans="1:7">
      <c r="A3557" s="1">
        <v>2014</v>
      </c>
      <c r="B3557" s="2" t="s">
        <v>14</v>
      </c>
      <c r="C3557" s="11" t="s">
        <v>53</v>
      </c>
      <c r="D3557" s="7">
        <f>E3557*0.000453592</f>
        <v>0.92487408800000004</v>
      </c>
      <c r="E3557">
        <v>2039</v>
      </c>
      <c r="F3557">
        <v>1</v>
      </c>
      <c r="G3557" t="s">
        <v>2</v>
      </c>
    </row>
    <row r="3558" spans="1:7">
      <c r="A3558" s="1">
        <v>2014</v>
      </c>
      <c r="B3558" s="2" t="s">
        <v>14</v>
      </c>
      <c r="C3558" s="11" t="s">
        <v>54</v>
      </c>
      <c r="D3558" s="7">
        <f>E3558*0.000453592</f>
        <v>148.64300558400001</v>
      </c>
      <c r="E3558">
        <v>327702</v>
      </c>
      <c r="F3558">
        <v>265</v>
      </c>
      <c r="G3558" t="s">
        <v>3</v>
      </c>
    </row>
    <row r="3559" spans="1:7">
      <c r="A3559" s="1">
        <v>2014</v>
      </c>
      <c r="B3559" s="2" t="s">
        <v>14</v>
      </c>
      <c r="C3559" s="11" t="s">
        <v>54</v>
      </c>
      <c r="D3559" s="7">
        <f>E3559*0.000453592</f>
        <v>2.6022573040000001</v>
      </c>
      <c r="E3559">
        <v>5737</v>
      </c>
      <c r="F3559">
        <v>1</v>
      </c>
      <c r="G3559" t="s">
        <v>2</v>
      </c>
    </row>
    <row r="3560" spans="1:7">
      <c r="A3560" s="1">
        <v>2014</v>
      </c>
      <c r="B3560" s="2" t="s">
        <v>15</v>
      </c>
      <c r="C3560" s="11" t="s">
        <v>34</v>
      </c>
      <c r="D3560" s="7">
        <f>E3560*0.000453592</f>
        <v>52.087330135999999</v>
      </c>
      <c r="E3560">
        <v>114833</v>
      </c>
      <c r="F3560">
        <v>17</v>
      </c>
      <c r="G3560" t="s">
        <v>3</v>
      </c>
    </row>
    <row r="3561" spans="1:7">
      <c r="A3561" s="1">
        <v>2014</v>
      </c>
      <c r="B3561" s="2" t="s">
        <v>15</v>
      </c>
      <c r="C3561" s="11" t="s">
        <v>55</v>
      </c>
      <c r="D3561" s="7">
        <f>E3561*0.000453592</f>
        <v>2.2080858559999998</v>
      </c>
      <c r="E3561">
        <v>4868</v>
      </c>
      <c r="F3561">
        <v>1</v>
      </c>
      <c r="G3561" t="s">
        <v>2</v>
      </c>
    </row>
    <row r="3562" spans="1:7">
      <c r="A3562" s="1">
        <v>2014</v>
      </c>
      <c r="B3562" s="2" t="s">
        <v>15</v>
      </c>
      <c r="C3562" s="11" t="s">
        <v>56</v>
      </c>
      <c r="D3562" s="7">
        <f>E3562*0.000453592</f>
        <v>44.025185927999999</v>
      </c>
      <c r="E3562">
        <v>97059</v>
      </c>
      <c r="F3562">
        <v>21</v>
      </c>
      <c r="G3562" t="s">
        <v>3</v>
      </c>
    </row>
    <row r="3563" spans="1:7">
      <c r="A3563" s="1">
        <v>2014</v>
      </c>
      <c r="B3563" s="2" t="s">
        <v>15</v>
      </c>
      <c r="C3563" s="11" t="s">
        <v>56</v>
      </c>
      <c r="D3563" s="7">
        <f>E3563*0.000453592</f>
        <v>2.0878839760000001</v>
      </c>
      <c r="E3563">
        <v>4603</v>
      </c>
      <c r="F3563">
        <v>1</v>
      </c>
      <c r="G3563" t="s">
        <v>2</v>
      </c>
    </row>
    <row r="3564" spans="1:7">
      <c r="A3564" s="1">
        <v>2014</v>
      </c>
      <c r="B3564" s="2" t="s">
        <v>15</v>
      </c>
      <c r="C3564" s="11" t="s">
        <v>57</v>
      </c>
      <c r="D3564" s="7">
        <f>E3564*0.000453592</f>
        <v>44.916947800000003</v>
      </c>
      <c r="E3564">
        <v>99025</v>
      </c>
      <c r="F3564">
        <v>27</v>
      </c>
      <c r="G3564" t="s">
        <v>3</v>
      </c>
    </row>
    <row r="3565" spans="1:7">
      <c r="A3565" s="1">
        <v>2014</v>
      </c>
      <c r="B3565" s="2" t="s">
        <v>15</v>
      </c>
      <c r="C3565" s="11" t="s">
        <v>57</v>
      </c>
      <c r="D3565" s="7">
        <f>E3565*0.000453592</f>
        <v>0.663151504</v>
      </c>
      <c r="E3565">
        <v>1462</v>
      </c>
      <c r="F3565">
        <v>1</v>
      </c>
      <c r="G3565" t="s">
        <v>2</v>
      </c>
    </row>
    <row r="3566" spans="1:7">
      <c r="A3566" s="1">
        <v>2014</v>
      </c>
      <c r="B3566" s="2" t="s">
        <v>15</v>
      </c>
      <c r="C3566" s="11" t="s">
        <v>58</v>
      </c>
      <c r="D3566" s="7">
        <f>E3566*0.000453592</f>
        <v>2.1971996480000002</v>
      </c>
      <c r="E3566">
        <v>4844</v>
      </c>
      <c r="F3566">
        <v>8</v>
      </c>
      <c r="G3566" t="s">
        <v>3</v>
      </c>
    </row>
    <row r="3567" spans="1:7">
      <c r="A3567" s="1">
        <v>2014</v>
      </c>
      <c r="B3567" s="2" t="s">
        <v>15</v>
      </c>
      <c r="C3567" s="11" t="s">
        <v>59</v>
      </c>
      <c r="D3567" s="7">
        <f>E3567*0.000453592</f>
        <v>62.158433312</v>
      </c>
      <c r="E3567">
        <v>137036</v>
      </c>
      <c r="F3567">
        <v>28</v>
      </c>
      <c r="G3567" t="s">
        <v>3</v>
      </c>
    </row>
    <row r="3568" spans="1:7">
      <c r="A3568" s="1">
        <v>2014</v>
      </c>
      <c r="B3568" s="2" t="s">
        <v>15</v>
      </c>
      <c r="C3568" s="11" t="s">
        <v>59</v>
      </c>
      <c r="D3568" s="7">
        <f>E3568*0.000453592</f>
        <v>1.8533769120000001</v>
      </c>
      <c r="E3568">
        <v>4086</v>
      </c>
      <c r="F3568">
        <v>1</v>
      </c>
      <c r="G3568" t="s">
        <v>2</v>
      </c>
    </row>
    <row r="3569" spans="1:7">
      <c r="A3569" s="1">
        <v>2014</v>
      </c>
      <c r="B3569" s="2" t="s">
        <v>15</v>
      </c>
      <c r="C3569" s="11" t="s">
        <v>60</v>
      </c>
      <c r="D3569" s="7">
        <f>E3569*0.000453592</f>
        <v>126.28228076000001</v>
      </c>
      <c r="E3569">
        <v>278405</v>
      </c>
      <c r="F3569">
        <v>41</v>
      </c>
      <c r="G3569" t="s">
        <v>3</v>
      </c>
    </row>
    <row r="3570" spans="1:7">
      <c r="A3570" s="1">
        <v>2014</v>
      </c>
      <c r="B3570" s="2" t="s">
        <v>15</v>
      </c>
      <c r="C3570" s="11" t="s">
        <v>60</v>
      </c>
      <c r="D3570" s="7">
        <f>E3570*0.000453592</f>
        <v>3.3089536399999999</v>
      </c>
      <c r="E3570">
        <v>7295</v>
      </c>
      <c r="F3570">
        <v>1</v>
      </c>
      <c r="G3570" t="s">
        <v>2</v>
      </c>
    </row>
    <row r="3571" spans="1:7">
      <c r="A3571" s="1">
        <v>2014</v>
      </c>
      <c r="B3571" s="2" t="s">
        <v>15</v>
      </c>
      <c r="C3571" s="11" t="s">
        <v>61</v>
      </c>
      <c r="D3571" s="7">
        <f>E3571*0.000453592</f>
        <v>16.215006815999999</v>
      </c>
      <c r="E3571">
        <v>35748</v>
      </c>
      <c r="F3571">
        <v>11</v>
      </c>
      <c r="G3571" t="s">
        <v>3</v>
      </c>
    </row>
    <row r="3572" spans="1:7">
      <c r="A3572" s="1">
        <v>2014</v>
      </c>
      <c r="B3572" s="2" t="s">
        <v>15</v>
      </c>
      <c r="C3572" s="11" t="s">
        <v>62</v>
      </c>
      <c r="D3572" s="7">
        <f>E3572*0.000453592</f>
        <v>316.99004764800003</v>
      </c>
      <c r="E3572">
        <v>698844</v>
      </c>
      <c r="F3572">
        <v>38</v>
      </c>
      <c r="G3572" t="s">
        <v>3</v>
      </c>
    </row>
    <row r="3573" spans="1:7">
      <c r="A3573" s="1">
        <v>2014</v>
      </c>
      <c r="B3573" s="2" t="s">
        <v>15</v>
      </c>
      <c r="C3573" s="11" t="s">
        <v>62</v>
      </c>
      <c r="D3573" s="7">
        <f>E3573*0.000453592</f>
        <v>0.39462503999999998</v>
      </c>
      <c r="E3573">
        <v>870</v>
      </c>
      <c r="F3573">
        <v>1</v>
      </c>
      <c r="G3573" t="s">
        <v>2</v>
      </c>
    </row>
    <row r="3574" spans="1:7">
      <c r="A3574" s="1">
        <v>2014</v>
      </c>
      <c r="B3574" s="2" t="s">
        <v>15</v>
      </c>
      <c r="C3574" s="11" t="s">
        <v>63</v>
      </c>
      <c r="D3574" s="7">
        <f>E3574*0.000453592</f>
        <v>345.227510424</v>
      </c>
      <c r="E3574">
        <v>761097</v>
      </c>
      <c r="F3574">
        <v>55</v>
      </c>
      <c r="G3574" t="s">
        <v>3</v>
      </c>
    </row>
    <row r="3575" spans="1:7">
      <c r="A3575" s="1">
        <v>2014</v>
      </c>
      <c r="B3575" s="2" t="s">
        <v>15</v>
      </c>
      <c r="C3575" s="11" t="s">
        <v>63</v>
      </c>
      <c r="D3575" s="7">
        <f>E3575*0.000453592</f>
        <v>12.830756903999999</v>
      </c>
      <c r="E3575">
        <v>28287</v>
      </c>
      <c r="F3575">
        <v>2</v>
      </c>
      <c r="G3575" t="s">
        <v>2</v>
      </c>
    </row>
    <row r="3576" spans="1:7">
      <c r="A3576" s="1">
        <v>2014</v>
      </c>
      <c r="B3576" s="2" t="s">
        <v>15</v>
      </c>
      <c r="C3576" s="11" t="s">
        <v>64</v>
      </c>
      <c r="D3576" s="7">
        <f>E3576*0.000453592</f>
        <v>25.941380072000001</v>
      </c>
      <c r="E3576">
        <v>57191</v>
      </c>
      <c r="F3576">
        <v>9</v>
      </c>
      <c r="G3576" t="s">
        <v>3</v>
      </c>
    </row>
    <row r="3577" spans="1:7">
      <c r="A3577" s="1">
        <v>2014</v>
      </c>
      <c r="B3577" s="2" t="s">
        <v>15</v>
      </c>
      <c r="C3577" s="11" t="s">
        <v>65</v>
      </c>
      <c r="D3577" s="7">
        <f>E3577*0.000453592</f>
        <v>32.814659648000003</v>
      </c>
      <c r="E3577">
        <v>72344</v>
      </c>
      <c r="F3577">
        <v>12</v>
      </c>
      <c r="G3577" t="s">
        <v>3</v>
      </c>
    </row>
    <row r="3578" spans="1:7">
      <c r="A3578" s="1">
        <v>2014</v>
      </c>
      <c r="B3578" s="2" t="s">
        <v>15</v>
      </c>
      <c r="C3578" s="11" t="s">
        <v>65</v>
      </c>
      <c r="D3578" s="7">
        <f>E3578*0.000453592</f>
        <v>0.52344516799999996</v>
      </c>
      <c r="E3578">
        <v>1154</v>
      </c>
      <c r="F3578">
        <v>1</v>
      </c>
      <c r="G3578" t="s">
        <v>2</v>
      </c>
    </row>
    <row r="3579" spans="1:7">
      <c r="A3579" s="1">
        <v>2014</v>
      </c>
      <c r="B3579" s="2" t="s">
        <v>15</v>
      </c>
      <c r="C3579" s="11" t="s">
        <v>67</v>
      </c>
      <c r="D3579" s="7">
        <f>E3579*0.000453592</f>
        <v>382.885171856</v>
      </c>
      <c r="E3579">
        <v>844118</v>
      </c>
      <c r="F3579">
        <v>51</v>
      </c>
      <c r="G3579" t="s">
        <v>3</v>
      </c>
    </row>
    <row r="3580" spans="1:7">
      <c r="A3580" s="1">
        <v>2014</v>
      </c>
      <c r="B3580" s="2" t="s">
        <v>15</v>
      </c>
      <c r="C3580" s="11" t="s">
        <v>67</v>
      </c>
      <c r="D3580" s="7">
        <f>E3580*0.000453592</f>
        <v>10.420822608</v>
      </c>
      <c r="E3580">
        <v>22974</v>
      </c>
      <c r="F3580">
        <v>1</v>
      </c>
      <c r="G3580" t="s">
        <v>2</v>
      </c>
    </row>
    <row r="3581" spans="1:7">
      <c r="A3581" s="1">
        <v>2014</v>
      </c>
      <c r="B3581" s="2" t="s">
        <v>15</v>
      </c>
      <c r="C3581" s="11" t="s">
        <v>69</v>
      </c>
      <c r="D3581" s="7">
        <f>E3581*0.000453592</f>
        <v>46.106719615999999</v>
      </c>
      <c r="E3581">
        <v>101648</v>
      </c>
      <c r="F3581">
        <v>18</v>
      </c>
      <c r="G3581" t="s">
        <v>3</v>
      </c>
    </row>
    <row r="3582" spans="1:7">
      <c r="A3582" s="1">
        <v>2014</v>
      </c>
      <c r="B3582" s="2" t="s">
        <v>15</v>
      </c>
      <c r="C3582" s="11" t="s">
        <v>70</v>
      </c>
      <c r="D3582" s="7">
        <f>E3582*0.000453592</f>
        <v>16.960258472</v>
      </c>
      <c r="E3582">
        <v>37391</v>
      </c>
      <c r="F3582">
        <v>13</v>
      </c>
      <c r="G3582" t="s">
        <v>3</v>
      </c>
    </row>
    <row r="3583" spans="1:7">
      <c r="A3583" s="1">
        <v>2014</v>
      </c>
      <c r="B3583" s="2" t="s">
        <v>15</v>
      </c>
      <c r="C3583" s="11" t="s">
        <v>71</v>
      </c>
      <c r="D3583" s="7">
        <f>E3583*0.000453592</f>
        <v>43.817894383999999</v>
      </c>
      <c r="E3583">
        <v>96602</v>
      </c>
      <c r="F3583">
        <v>19</v>
      </c>
      <c r="G3583" t="s">
        <v>3</v>
      </c>
    </row>
    <row r="3584" spans="1:7">
      <c r="A3584" s="1">
        <v>2014</v>
      </c>
      <c r="B3584" s="2" t="s">
        <v>15</v>
      </c>
      <c r="C3584" s="11" t="s">
        <v>71</v>
      </c>
      <c r="D3584" s="7">
        <f>E3584*0.000453592</f>
        <v>3.7557417599999998</v>
      </c>
      <c r="E3584">
        <v>8280</v>
      </c>
      <c r="F3584">
        <v>1</v>
      </c>
      <c r="G3584" t="s">
        <v>2</v>
      </c>
    </row>
    <row r="3585" spans="1:7">
      <c r="A3585" s="1">
        <v>2014</v>
      </c>
      <c r="B3585" s="2" t="s">
        <v>15</v>
      </c>
      <c r="C3585" s="11" t="s">
        <v>72</v>
      </c>
      <c r="D3585" s="7">
        <f>E3585*0.000453592</f>
        <v>11.308955744</v>
      </c>
      <c r="E3585">
        <v>24932</v>
      </c>
      <c r="F3585">
        <v>14</v>
      </c>
      <c r="G3585" t="s">
        <v>3</v>
      </c>
    </row>
    <row r="3586" spans="1:7">
      <c r="A3586" s="1">
        <v>2014</v>
      </c>
      <c r="B3586" s="2" t="s">
        <v>15</v>
      </c>
      <c r="C3586" s="11" t="s">
        <v>73</v>
      </c>
      <c r="D3586" s="7">
        <f>E3586*0.000453592</f>
        <v>195.00328312799999</v>
      </c>
      <c r="E3586">
        <v>429909</v>
      </c>
      <c r="F3586">
        <v>32</v>
      </c>
      <c r="G3586" t="s">
        <v>3</v>
      </c>
    </row>
    <row r="3587" spans="1:7">
      <c r="A3587" s="1">
        <v>2014</v>
      </c>
      <c r="B3587" s="2" t="s">
        <v>15</v>
      </c>
      <c r="C3587" s="11" t="s">
        <v>73</v>
      </c>
      <c r="D3587" s="7">
        <f>E3587*0.000453592</f>
        <v>4.1544491280000004</v>
      </c>
      <c r="E3587">
        <v>9159</v>
      </c>
      <c r="F3587">
        <v>1</v>
      </c>
      <c r="G3587" t="s">
        <v>2</v>
      </c>
    </row>
    <row r="3588" spans="1:7">
      <c r="A3588" s="1">
        <v>2014</v>
      </c>
      <c r="B3588" s="2" t="s">
        <v>15</v>
      </c>
      <c r="C3588" s="11" t="s">
        <v>74</v>
      </c>
      <c r="D3588" s="7">
        <f>E3588*0.000453592</f>
        <v>346.40276729599998</v>
      </c>
      <c r="E3588">
        <v>763688</v>
      </c>
      <c r="F3588">
        <v>33</v>
      </c>
      <c r="G3588" t="s">
        <v>3</v>
      </c>
    </row>
    <row r="3589" spans="1:7">
      <c r="A3589" s="1">
        <v>2014</v>
      </c>
      <c r="B3589" s="2" t="s">
        <v>15</v>
      </c>
      <c r="C3589" s="11" t="s">
        <v>74</v>
      </c>
      <c r="D3589" s="7">
        <f>E3589*0.000453592</f>
        <v>1.4954928240000001</v>
      </c>
      <c r="E3589">
        <v>3297</v>
      </c>
      <c r="F3589">
        <v>1</v>
      </c>
      <c r="G3589" t="s">
        <v>2</v>
      </c>
    </row>
    <row r="3590" spans="1:7">
      <c r="A3590" s="1">
        <v>2014</v>
      </c>
      <c r="B3590" s="2" t="s">
        <v>15</v>
      </c>
      <c r="C3590" s="11" t="s">
        <v>75</v>
      </c>
      <c r="D3590" s="7">
        <f>E3590*0.000453592</f>
        <v>195.000561576</v>
      </c>
      <c r="E3590">
        <v>429903</v>
      </c>
      <c r="F3590">
        <v>28</v>
      </c>
      <c r="G3590" t="s">
        <v>3</v>
      </c>
    </row>
    <row r="3591" spans="1:7">
      <c r="A3591" s="1">
        <v>2014</v>
      </c>
      <c r="B3591" s="2" t="s">
        <v>15</v>
      </c>
      <c r="C3591" s="11" t="s">
        <v>75</v>
      </c>
      <c r="D3591" s="7">
        <f>E3591*0.000453592</f>
        <v>2.2280439040000002</v>
      </c>
      <c r="E3591">
        <v>4912</v>
      </c>
      <c r="F3591">
        <v>1</v>
      </c>
      <c r="G3591" t="s">
        <v>2</v>
      </c>
    </row>
    <row r="3592" spans="1:7">
      <c r="A3592" s="1">
        <v>2014</v>
      </c>
      <c r="B3592" s="2" t="s">
        <v>15</v>
      </c>
      <c r="C3592" s="11" t="s">
        <v>76</v>
      </c>
      <c r="D3592" s="7">
        <f>E3592*0.000453592</f>
        <v>86.710461088000002</v>
      </c>
      <c r="E3592">
        <v>191164</v>
      </c>
      <c r="F3592">
        <v>29</v>
      </c>
      <c r="G3592" t="s">
        <v>3</v>
      </c>
    </row>
    <row r="3593" spans="1:7">
      <c r="A3593" s="1">
        <v>2014</v>
      </c>
      <c r="B3593" s="2" t="s">
        <v>15</v>
      </c>
      <c r="C3593" s="11" t="s">
        <v>76</v>
      </c>
      <c r="D3593" s="7">
        <f>E3593*0.000453592</f>
        <v>1.5154508719999999</v>
      </c>
      <c r="E3593">
        <v>3341</v>
      </c>
      <c r="F3593">
        <v>1</v>
      </c>
      <c r="G3593" t="s">
        <v>2</v>
      </c>
    </row>
    <row r="3594" spans="1:7">
      <c r="A3594" s="1">
        <v>2014</v>
      </c>
      <c r="B3594" s="2" t="s">
        <v>15</v>
      </c>
      <c r="C3594" s="11" t="s">
        <v>77</v>
      </c>
      <c r="D3594" s="7">
        <f>E3594*0.000453592</f>
        <v>17.880143048000001</v>
      </c>
      <c r="E3594">
        <v>39419</v>
      </c>
      <c r="F3594">
        <v>21</v>
      </c>
      <c r="G3594" t="s">
        <v>3</v>
      </c>
    </row>
    <row r="3595" spans="1:7">
      <c r="A3595" s="1">
        <v>2014</v>
      </c>
      <c r="B3595" s="2" t="s">
        <v>15</v>
      </c>
      <c r="C3595" s="11" t="s">
        <v>77</v>
      </c>
      <c r="D3595" s="7">
        <f>E3595*0.000453592</f>
        <v>0.11022285599999999</v>
      </c>
      <c r="E3595">
        <v>243</v>
      </c>
      <c r="F3595">
        <v>1</v>
      </c>
      <c r="G3595" t="s">
        <v>2</v>
      </c>
    </row>
    <row r="3596" spans="1:7">
      <c r="A3596" s="1">
        <v>2014</v>
      </c>
      <c r="B3596" s="2" t="s">
        <v>15</v>
      </c>
      <c r="C3596" s="11" t="s">
        <v>78</v>
      </c>
      <c r="D3596" s="7">
        <f>E3596*0.000453592</f>
        <v>209.14038499200001</v>
      </c>
      <c r="E3596">
        <v>461076</v>
      </c>
      <c r="F3596">
        <v>34</v>
      </c>
      <c r="G3596" t="s">
        <v>3</v>
      </c>
    </row>
    <row r="3597" spans="1:7">
      <c r="A3597" s="1">
        <v>2014</v>
      </c>
      <c r="B3597" s="2" t="s">
        <v>15</v>
      </c>
      <c r="C3597" s="11" t="s">
        <v>78</v>
      </c>
      <c r="D3597" s="7">
        <f>E3597*0.000453592</f>
        <v>0.53206341599999996</v>
      </c>
      <c r="E3597">
        <v>1173</v>
      </c>
      <c r="F3597">
        <v>1</v>
      </c>
      <c r="G3597" t="s">
        <v>2</v>
      </c>
    </row>
    <row r="3598" spans="1:7">
      <c r="A3598" s="1">
        <v>2014</v>
      </c>
      <c r="B3598" s="2" t="s">
        <v>16</v>
      </c>
      <c r="C3598" s="11" t="s">
        <v>79</v>
      </c>
      <c r="D3598" s="7">
        <f>E3598*0.000453592</f>
        <v>14.900950792</v>
      </c>
      <c r="E3598">
        <v>32851</v>
      </c>
      <c r="F3598">
        <v>6</v>
      </c>
      <c r="G3598" t="s">
        <v>3</v>
      </c>
    </row>
    <row r="3599" spans="1:7">
      <c r="A3599" s="1">
        <v>2014</v>
      </c>
      <c r="B3599" s="2" t="s">
        <v>16</v>
      </c>
      <c r="C3599" s="11" t="s">
        <v>79</v>
      </c>
      <c r="D3599" s="7">
        <f>E3599*0.000453592</f>
        <v>6.4469030959999998</v>
      </c>
      <c r="E3599">
        <v>14213</v>
      </c>
      <c r="F3599">
        <v>2</v>
      </c>
      <c r="G3599" t="s">
        <v>2</v>
      </c>
    </row>
    <row r="3600" spans="1:7">
      <c r="A3600" s="1">
        <v>2014</v>
      </c>
      <c r="B3600" s="2" t="s">
        <v>16</v>
      </c>
      <c r="C3600" s="11" t="s">
        <v>80</v>
      </c>
      <c r="D3600" s="7">
        <f>E3600*0.000453592</f>
        <v>8.2349627600000002</v>
      </c>
      <c r="E3600">
        <v>18155</v>
      </c>
      <c r="F3600">
        <v>4</v>
      </c>
      <c r="G3600" t="s">
        <v>3</v>
      </c>
    </row>
    <row r="3601" spans="1:7">
      <c r="A3601" s="1">
        <v>2014</v>
      </c>
      <c r="B3601" s="2" t="s">
        <v>16</v>
      </c>
      <c r="C3601" s="11" t="s">
        <v>80</v>
      </c>
      <c r="D3601" s="7">
        <f>E3601*0.000453592</f>
        <v>5.4376608959999997</v>
      </c>
      <c r="E3601">
        <v>11988</v>
      </c>
      <c r="F3601">
        <v>2</v>
      </c>
      <c r="G3601" t="s">
        <v>2</v>
      </c>
    </row>
    <row r="3602" spans="1:7">
      <c r="A3602" s="1">
        <v>2014</v>
      </c>
      <c r="B3602" s="2" t="s">
        <v>16</v>
      </c>
      <c r="C3602" s="11" t="s">
        <v>81</v>
      </c>
      <c r="D3602" s="7">
        <f>E3602*0.000453592</f>
        <v>28.73732116</v>
      </c>
      <c r="E3602">
        <v>63355</v>
      </c>
      <c r="F3602">
        <v>24</v>
      </c>
      <c r="G3602" t="s">
        <v>3</v>
      </c>
    </row>
    <row r="3603" spans="1:7">
      <c r="A3603" s="1">
        <v>2014</v>
      </c>
      <c r="B3603" s="2" t="s">
        <v>16</v>
      </c>
      <c r="C3603" s="11" t="s">
        <v>81</v>
      </c>
      <c r="D3603" s="7">
        <f>E3603*0.000453592</f>
        <v>5.8105135199999998</v>
      </c>
      <c r="E3603">
        <v>12810</v>
      </c>
      <c r="F3603">
        <v>1</v>
      </c>
      <c r="G3603" t="s">
        <v>2</v>
      </c>
    </row>
    <row r="3604" spans="1:7">
      <c r="A3604" s="1">
        <v>2014</v>
      </c>
      <c r="B3604" s="2" t="s">
        <v>16</v>
      </c>
      <c r="C3604" s="11" t="s">
        <v>82</v>
      </c>
      <c r="D3604" s="7">
        <f>E3604*0.000453592</f>
        <v>56.56745832</v>
      </c>
      <c r="E3604">
        <v>124710</v>
      </c>
      <c r="F3604">
        <v>54</v>
      </c>
      <c r="G3604" t="s">
        <v>3</v>
      </c>
    </row>
    <row r="3605" spans="1:7">
      <c r="A3605" s="1">
        <v>2014</v>
      </c>
      <c r="B3605" s="2" t="s">
        <v>16</v>
      </c>
      <c r="C3605" s="11" t="s">
        <v>82</v>
      </c>
      <c r="D3605" s="7">
        <f>E3605*0.000453592</f>
        <v>2.2461875839999998</v>
      </c>
      <c r="E3605">
        <v>4952</v>
      </c>
      <c r="F3605">
        <v>1</v>
      </c>
      <c r="G3605" t="s">
        <v>2</v>
      </c>
    </row>
    <row r="3606" spans="1:7">
      <c r="A3606" s="1">
        <v>2014</v>
      </c>
      <c r="B3606" s="2" t="s">
        <v>16</v>
      </c>
      <c r="C3606" s="11" t="s">
        <v>83</v>
      </c>
      <c r="D3606" s="7">
        <f>E3606*0.000453592</f>
        <v>7.9564572719999997</v>
      </c>
      <c r="E3606">
        <v>17541</v>
      </c>
      <c r="F3606">
        <v>7</v>
      </c>
      <c r="G3606" t="s">
        <v>3</v>
      </c>
    </row>
    <row r="3607" spans="1:7">
      <c r="A3607" s="1">
        <v>2014</v>
      </c>
      <c r="B3607" s="2" t="s">
        <v>16</v>
      </c>
      <c r="C3607" s="11" t="s">
        <v>83</v>
      </c>
      <c r="D3607" s="7">
        <f>E3607*0.000453592</f>
        <v>0.246300456</v>
      </c>
      <c r="E3607">
        <v>543</v>
      </c>
      <c r="F3607">
        <v>1</v>
      </c>
      <c r="G3607" t="s">
        <v>2</v>
      </c>
    </row>
    <row r="3608" spans="1:7">
      <c r="A3608" s="1">
        <v>2014</v>
      </c>
      <c r="B3608" s="2" t="s">
        <v>16</v>
      </c>
      <c r="C3608" s="11" t="s">
        <v>84</v>
      </c>
      <c r="D3608" s="7">
        <f>E3608*0.000453592</f>
        <v>57.986747688000001</v>
      </c>
      <c r="E3608">
        <v>127839</v>
      </c>
      <c r="F3608">
        <v>30</v>
      </c>
      <c r="G3608" t="s">
        <v>3</v>
      </c>
    </row>
    <row r="3609" spans="1:7">
      <c r="A3609" s="1">
        <v>2014</v>
      </c>
      <c r="B3609" s="2" t="s">
        <v>16</v>
      </c>
      <c r="C3609" s="11" t="s">
        <v>84</v>
      </c>
      <c r="D3609" s="7">
        <f>E3609*0.000453592</f>
        <v>12.201624799999999</v>
      </c>
      <c r="E3609">
        <v>26900</v>
      </c>
      <c r="F3609">
        <v>1</v>
      </c>
      <c r="G3609" t="s">
        <v>2</v>
      </c>
    </row>
    <row r="3610" spans="1:7">
      <c r="A3610" s="1">
        <v>2014</v>
      </c>
      <c r="B3610" s="2" t="s">
        <v>16</v>
      </c>
      <c r="C3610" s="11" t="s">
        <v>85</v>
      </c>
      <c r="D3610" s="7">
        <f>E3610*0.000453592</f>
        <v>80.672244383999995</v>
      </c>
      <c r="E3610">
        <v>177852</v>
      </c>
      <c r="F3610">
        <v>38</v>
      </c>
      <c r="G3610" t="s">
        <v>3</v>
      </c>
    </row>
    <row r="3611" spans="1:7">
      <c r="A3611" s="1">
        <v>2014</v>
      </c>
      <c r="B3611" s="2" t="s">
        <v>16</v>
      </c>
      <c r="C3611" s="11" t="s">
        <v>85</v>
      </c>
      <c r="D3611" s="7">
        <f>E3611*0.000453592</f>
        <v>5.0657154560000004</v>
      </c>
      <c r="E3611">
        <v>11168</v>
      </c>
      <c r="F3611">
        <v>1</v>
      </c>
      <c r="G3611" t="s">
        <v>2</v>
      </c>
    </row>
    <row r="3612" spans="1:7">
      <c r="A3612" s="1">
        <v>2014</v>
      </c>
      <c r="B3612" s="2" t="s">
        <v>16</v>
      </c>
      <c r="C3612" s="11" t="s">
        <v>86</v>
      </c>
      <c r="D3612" s="7">
        <f>E3612*0.000453592</f>
        <v>131.387912312</v>
      </c>
      <c r="E3612">
        <v>289661</v>
      </c>
      <c r="F3612">
        <v>69</v>
      </c>
      <c r="G3612" t="s">
        <v>3</v>
      </c>
    </row>
    <row r="3613" spans="1:7">
      <c r="A3613" s="1">
        <v>2014</v>
      </c>
      <c r="B3613" s="2" t="s">
        <v>16</v>
      </c>
      <c r="C3613" s="11" t="s">
        <v>86</v>
      </c>
      <c r="D3613" s="7">
        <f>E3613*0.000453592</f>
        <v>2.2874644559999999</v>
      </c>
      <c r="E3613">
        <v>5043</v>
      </c>
      <c r="F3613">
        <v>1</v>
      </c>
      <c r="G3613" t="s">
        <v>2</v>
      </c>
    </row>
    <row r="3614" spans="1:7">
      <c r="A3614" s="1">
        <v>2014</v>
      </c>
      <c r="B3614" s="2" t="s">
        <v>16</v>
      </c>
      <c r="C3614" s="11" t="s">
        <v>87</v>
      </c>
      <c r="D3614" s="7">
        <f>E3614*0.000453592</f>
        <v>37.664465311999997</v>
      </c>
      <c r="E3614">
        <v>83036</v>
      </c>
      <c r="F3614">
        <v>25</v>
      </c>
      <c r="G3614" t="s">
        <v>3</v>
      </c>
    </row>
    <row r="3615" spans="1:7">
      <c r="A3615" s="1">
        <v>2014</v>
      </c>
      <c r="B3615" s="2" t="s">
        <v>16</v>
      </c>
      <c r="C3615" s="11" t="s">
        <v>87</v>
      </c>
      <c r="D3615" s="7">
        <f>E3615*0.000453592</f>
        <v>2.2239615760000002</v>
      </c>
      <c r="E3615">
        <v>4903</v>
      </c>
      <c r="F3615">
        <v>1</v>
      </c>
      <c r="G3615" t="s">
        <v>2</v>
      </c>
    </row>
    <row r="3616" spans="1:7">
      <c r="A3616" s="1">
        <v>2014</v>
      </c>
      <c r="B3616" s="2" t="s">
        <v>16</v>
      </c>
      <c r="C3616" s="11" t="s">
        <v>88</v>
      </c>
      <c r="D3616" s="7">
        <f>E3616*0.000453592</f>
        <v>224.180134936</v>
      </c>
      <c r="E3616">
        <v>494233</v>
      </c>
      <c r="F3616">
        <v>114</v>
      </c>
      <c r="G3616" t="s">
        <v>3</v>
      </c>
    </row>
    <row r="3617" spans="1:7">
      <c r="A3617" s="1">
        <v>2014</v>
      </c>
      <c r="B3617" s="2" t="s">
        <v>16</v>
      </c>
      <c r="C3617" s="11" t="s">
        <v>88</v>
      </c>
      <c r="D3617" s="7">
        <f>E3617*0.000453592</f>
        <v>7.7459905840000003</v>
      </c>
      <c r="E3617">
        <v>17077</v>
      </c>
      <c r="F3617">
        <v>1</v>
      </c>
      <c r="G3617" t="s">
        <v>2</v>
      </c>
    </row>
    <row r="3618" spans="1:7">
      <c r="A3618" s="1">
        <v>2014</v>
      </c>
      <c r="B3618" s="2" t="s">
        <v>16</v>
      </c>
      <c r="C3618" s="11" t="s">
        <v>89</v>
      </c>
      <c r="D3618" s="7">
        <f>E3618*0.000453592</f>
        <v>61.002227304000002</v>
      </c>
      <c r="E3618">
        <v>134487</v>
      </c>
      <c r="F3618">
        <v>33</v>
      </c>
      <c r="G3618" t="s">
        <v>3</v>
      </c>
    </row>
    <row r="3619" spans="1:7">
      <c r="A3619" s="1">
        <v>2014</v>
      </c>
      <c r="B3619" s="2" t="s">
        <v>16</v>
      </c>
      <c r="C3619" s="11" t="s">
        <v>89</v>
      </c>
      <c r="D3619" s="7">
        <f>E3619*0.000453592</f>
        <v>1.8384083760000001</v>
      </c>
      <c r="E3619">
        <v>4053</v>
      </c>
      <c r="F3619">
        <v>1</v>
      </c>
      <c r="G3619" t="s">
        <v>2</v>
      </c>
    </row>
    <row r="3620" spans="1:7">
      <c r="A3620" s="1">
        <v>2014</v>
      </c>
      <c r="B3620" s="2" t="s">
        <v>16</v>
      </c>
      <c r="C3620" s="11" t="s">
        <v>90</v>
      </c>
      <c r="D3620" s="7">
        <f>E3620*0.000453592</f>
        <v>271.15911196799999</v>
      </c>
      <c r="E3620">
        <v>597804</v>
      </c>
      <c r="F3620">
        <v>85</v>
      </c>
      <c r="G3620" t="s">
        <v>3</v>
      </c>
    </row>
    <row r="3621" spans="1:7">
      <c r="A3621" s="1">
        <v>2014</v>
      </c>
      <c r="B3621" s="2" t="s">
        <v>16</v>
      </c>
      <c r="C3621" s="11" t="s">
        <v>90</v>
      </c>
      <c r="D3621" s="7">
        <f>E3621*0.000453592</f>
        <v>4.0147427919999998</v>
      </c>
      <c r="E3621">
        <v>8851</v>
      </c>
      <c r="F3621">
        <v>1</v>
      </c>
      <c r="G3621" t="s">
        <v>2</v>
      </c>
    </row>
    <row r="3622" spans="1:7">
      <c r="A3622" s="1">
        <v>2014</v>
      </c>
      <c r="B3622" s="2" t="s">
        <v>16</v>
      </c>
      <c r="C3622" s="11" t="s">
        <v>91</v>
      </c>
      <c r="D3622" s="7">
        <f>E3622*0.000453592</f>
        <v>27.793396208000001</v>
      </c>
      <c r="E3622">
        <v>61274</v>
      </c>
      <c r="F3622">
        <v>14</v>
      </c>
      <c r="G3622" t="s">
        <v>3</v>
      </c>
    </row>
    <row r="3623" spans="1:7">
      <c r="A3623" s="1">
        <v>2014</v>
      </c>
      <c r="B3623" s="2" t="s">
        <v>16</v>
      </c>
      <c r="C3623" s="11" t="s">
        <v>91</v>
      </c>
      <c r="D3623" s="7">
        <f>E3623*0.000453592</f>
        <v>1.057776544</v>
      </c>
      <c r="E3623">
        <v>2332</v>
      </c>
      <c r="F3623">
        <v>1</v>
      </c>
      <c r="G3623" t="s">
        <v>2</v>
      </c>
    </row>
    <row r="3624" spans="1:7">
      <c r="A3624" s="1">
        <v>2014</v>
      </c>
      <c r="B3624" s="2" t="s">
        <v>16</v>
      </c>
      <c r="C3624" s="11" t="s">
        <v>92</v>
      </c>
      <c r="D3624" s="7">
        <f>E3624*0.000453592</f>
        <v>80.320710583999997</v>
      </c>
      <c r="E3624">
        <v>177077</v>
      </c>
      <c r="F3624">
        <v>102</v>
      </c>
      <c r="G3624" t="s">
        <v>3</v>
      </c>
    </row>
    <row r="3625" spans="1:7">
      <c r="A3625" s="1">
        <v>2014</v>
      </c>
      <c r="B3625" s="2" t="s">
        <v>16</v>
      </c>
      <c r="C3625" s="11" t="s">
        <v>92</v>
      </c>
      <c r="D3625" s="7">
        <f>E3625*0.000453592</f>
        <v>2.6394518480000002</v>
      </c>
      <c r="E3625">
        <v>5819</v>
      </c>
      <c r="F3625">
        <v>1</v>
      </c>
      <c r="G3625" t="s">
        <v>2</v>
      </c>
    </row>
    <row r="3626" spans="1:7">
      <c r="A3626" s="1">
        <v>2014</v>
      </c>
      <c r="B3626" s="2" t="s">
        <v>16</v>
      </c>
      <c r="C3626" s="11" t="s">
        <v>93</v>
      </c>
      <c r="D3626" s="7">
        <f>E3626*0.000453592</f>
        <v>54.622002232</v>
      </c>
      <c r="E3626">
        <v>120421</v>
      </c>
      <c r="F3626">
        <v>54</v>
      </c>
      <c r="G3626" t="s">
        <v>3</v>
      </c>
    </row>
    <row r="3627" spans="1:7">
      <c r="A3627" s="1">
        <v>2014</v>
      </c>
      <c r="B3627" s="2" t="s">
        <v>16</v>
      </c>
      <c r="C3627" s="11" t="s">
        <v>93</v>
      </c>
      <c r="D3627" s="7">
        <f>E3627*0.000453592</f>
        <v>1.290015648</v>
      </c>
      <c r="E3627">
        <v>2844</v>
      </c>
      <c r="F3627">
        <v>1</v>
      </c>
      <c r="G3627" t="s">
        <v>2</v>
      </c>
    </row>
    <row r="3628" spans="1:7">
      <c r="A3628" s="1">
        <v>2014</v>
      </c>
      <c r="B3628" s="2" t="s">
        <v>16</v>
      </c>
      <c r="C3628" s="11" t="s">
        <v>95</v>
      </c>
      <c r="D3628" s="7">
        <f>E3628*0.000453592</f>
        <v>21.124686623999999</v>
      </c>
      <c r="E3628">
        <v>46572</v>
      </c>
      <c r="F3628">
        <v>21</v>
      </c>
      <c r="G3628" t="s">
        <v>3</v>
      </c>
    </row>
    <row r="3629" spans="1:7">
      <c r="A3629" s="1">
        <v>2014</v>
      </c>
      <c r="B3629" s="2" t="s">
        <v>16</v>
      </c>
      <c r="C3629" s="11" t="s">
        <v>95</v>
      </c>
      <c r="D3629" s="7">
        <f>E3629*0.000453592</f>
        <v>1.3385499919999999</v>
      </c>
      <c r="E3629">
        <v>2951</v>
      </c>
      <c r="F3629">
        <v>1</v>
      </c>
      <c r="G3629" t="s">
        <v>2</v>
      </c>
    </row>
    <row r="3630" spans="1:7">
      <c r="A3630" s="1">
        <v>2014</v>
      </c>
      <c r="B3630" s="2" t="s">
        <v>16</v>
      </c>
      <c r="C3630" s="11" t="s">
        <v>96</v>
      </c>
      <c r="D3630" s="7">
        <f>E3630*0.000453592</f>
        <v>19.445942632000001</v>
      </c>
      <c r="E3630">
        <v>42871</v>
      </c>
      <c r="F3630">
        <v>28</v>
      </c>
      <c r="G3630" t="s">
        <v>3</v>
      </c>
    </row>
    <row r="3631" spans="1:7">
      <c r="A3631" s="1">
        <v>2014</v>
      </c>
      <c r="B3631" s="2" t="s">
        <v>16</v>
      </c>
      <c r="C3631" s="11" t="s">
        <v>97</v>
      </c>
      <c r="D3631" s="7">
        <f>E3631*0.000453592</f>
        <v>134.78395561600001</v>
      </c>
      <c r="E3631">
        <v>297148</v>
      </c>
      <c r="F3631">
        <v>67</v>
      </c>
      <c r="G3631" t="s">
        <v>3</v>
      </c>
    </row>
    <row r="3632" spans="1:7">
      <c r="A3632" s="1">
        <v>2014</v>
      </c>
      <c r="B3632" s="2" t="s">
        <v>16</v>
      </c>
      <c r="C3632" s="11" t="s">
        <v>97</v>
      </c>
      <c r="D3632" s="7">
        <f>E3632*0.000453592</f>
        <v>3.5956237839999998</v>
      </c>
      <c r="E3632">
        <v>7927</v>
      </c>
      <c r="F3632">
        <v>1</v>
      </c>
      <c r="G3632" t="s">
        <v>2</v>
      </c>
    </row>
    <row r="3633" spans="1:7">
      <c r="A3633" s="1">
        <v>2014</v>
      </c>
      <c r="B3633" s="2" t="s">
        <v>16</v>
      </c>
      <c r="C3633" s="11" t="s">
        <v>98</v>
      </c>
      <c r="D3633" s="7">
        <f>E3633*0.000453592</f>
        <v>99.844671039999994</v>
      </c>
      <c r="E3633">
        <v>220120</v>
      </c>
      <c r="F3633">
        <v>54</v>
      </c>
      <c r="G3633" t="s">
        <v>3</v>
      </c>
    </row>
    <row r="3634" spans="1:7">
      <c r="A3634" s="1">
        <v>2014</v>
      </c>
      <c r="B3634" s="2" t="s">
        <v>16</v>
      </c>
      <c r="C3634" s="11" t="s">
        <v>98</v>
      </c>
      <c r="D3634" s="7">
        <f>E3634*0.000453592</f>
        <v>0.41503667999999999</v>
      </c>
      <c r="E3634">
        <v>915</v>
      </c>
      <c r="F3634">
        <v>1</v>
      </c>
      <c r="G3634" t="s">
        <v>2</v>
      </c>
    </row>
    <row r="3635" spans="1:7">
      <c r="A3635" s="1">
        <v>2014</v>
      </c>
      <c r="B3635" s="2" t="s">
        <v>16</v>
      </c>
      <c r="C3635" s="11" t="s">
        <v>99</v>
      </c>
      <c r="D3635" s="7">
        <f>E3635*0.000453592</f>
        <v>17.427458231999999</v>
      </c>
      <c r="E3635">
        <v>38421</v>
      </c>
      <c r="F3635">
        <v>14</v>
      </c>
      <c r="G3635" t="s">
        <v>3</v>
      </c>
    </row>
    <row r="3636" spans="1:7">
      <c r="A3636" s="1">
        <v>2014</v>
      </c>
      <c r="B3636" s="2" t="s">
        <v>16</v>
      </c>
      <c r="C3636" s="11" t="s">
        <v>99</v>
      </c>
      <c r="D3636" s="7">
        <f>E3636*0.000453592</f>
        <v>0.65952276799999998</v>
      </c>
      <c r="E3636">
        <v>1454</v>
      </c>
      <c r="F3636">
        <v>1</v>
      </c>
      <c r="G3636" t="s">
        <v>2</v>
      </c>
    </row>
    <row r="3637" spans="1:7">
      <c r="A3637" s="1">
        <v>2014</v>
      </c>
      <c r="B3637" s="2" t="s">
        <v>16</v>
      </c>
      <c r="C3637" s="11" t="s">
        <v>135</v>
      </c>
      <c r="D3637" s="7">
        <f>E3637*0.000453592</f>
        <v>49.898748736000002</v>
      </c>
      <c r="E3637">
        <v>110008</v>
      </c>
      <c r="F3637">
        <v>13</v>
      </c>
      <c r="G3637" t="s">
        <v>3</v>
      </c>
    </row>
    <row r="3638" spans="1:7">
      <c r="A3638" s="1">
        <v>2014</v>
      </c>
      <c r="B3638" s="2" t="s">
        <v>17</v>
      </c>
      <c r="C3638" s="11" t="s">
        <v>100</v>
      </c>
      <c r="D3638" s="7">
        <f>E3638*0.000453592</f>
        <v>291.04821398400003</v>
      </c>
      <c r="E3638">
        <v>641652</v>
      </c>
      <c r="F3638">
        <v>97</v>
      </c>
      <c r="G3638" t="s">
        <v>3</v>
      </c>
    </row>
    <row r="3639" spans="1:7">
      <c r="A3639" s="1">
        <v>2014</v>
      </c>
      <c r="B3639" s="2" t="s">
        <v>17</v>
      </c>
      <c r="C3639" s="11" t="s">
        <v>100</v>
      </c>
      <c r="D3639" s="7">
        <f>E3639*0.000453592</f>
        <v>7.3944567839999999</v>
      </c>
      <c r="E3639">
        <v>16302</v>
      </c>
      <c r="F3639">
        <v>1</v>
      </c>
      <c r="G3639" t="s">
        <v>2</v>
      </c>
    </row>
    <row r="3640" spans="1:7">
      <c r="A3640" s="1">
        <v>2014</v>
      </c>
      <c r="B3640" s="2" t="s">
        <v>17</v>
      </c>
      <c r="C3640" s="11" t="s">
        <v>101</v>
      </c>
      <c r="D3640" s="7">
        <f>E3640*0.000453592</f>
        <v>156.36767734400001</v>
      </c>
      <c r="E3640">
        <v>344732</v>
      </c>
      <c r="F3640">
        <v>50</v>
      </c>
      <c r="G3640" t="s">
        <v>3</v>
      </c>
    </row>
    <row r="3641" spans="1:7">
      <c r="A3641" s="1">
        <v>2014</v>
      </c>
      <c r="B3641" s="2" t="s">
        <v>17</v>
      </c>
      <c r="C3641" s="11" t="s">
        <v>101</v>
      </c>
      <c r="D3641" s="7">
        <f>E3641*0.000453592</f>
        <v>9.0400885600000009</v>
      </c>
      <c r="E3641">
        <v>19930</v>
      </c>
      <c r="F3641">
        <v>1</v>
      </c>
      <c r="G3641" t="s">
        <v>2</v>
      </c>
    </row>
    <row r="3642" spans="1:7">
      <c r="A3642" s="1">
        <v>2014</v>
      </c>
      <c r="B3642" s="2" t="s">
        <v>17</v>
      </c>
      <c r="C3642" s="11" t="s">
        <v>102</v>
      </c>
      <c r="D3642" s="7">
        <f>E3642*0.000453592</f>
        <v>315.060920872</v>
      </c>
      <c r="E3642">
        <v>694591</v>
      </c>
      <c r="F3642">
        <v>65</v>
      </c>
      <c r="G3642" t="s">
        <v>3</v>
      </c>
    </row>
    <row r="3643" spans="1:7">
      <c r="A3643" s="1">
        <v>2014</v>
      </c>
      <c r="B3643" s="2" t="s">
        <v>17</v>
      </c>
      <c r="C3643" s="11" t="s">
        <v>102</v>
      </c>
      <c r="D3643" s="7">
        <f>E3643*0.000453592</f>
        <v>9.5063811359999999</v>
      </c>
      <c r="E3643">
        <v>20958</v>
      </c>
      <c r="F3643">
        <v>2</v>
      </c>
      <c r="G3643" t="s">
        <v>2</v>
      </c>
    </row>
    <row r="3644" spans="1:7">
      <c r="A3644" s="1">
        <v>2014</v>
      </c>
      <c r="B3644" s="2" t="s">
        <v>17</v>
      </c>
      <c r="C3644" s="11" t="s">
        <v>103</v>
      </c>
      <c r="D3644" s="7">
        <f>E3644*0.000453592</f>
        <v>195.22418243199999</v>
      </c>
      <c r="E3644">
        <v>430396</v>
      </c>
      <c r="F3644">
        <v>57</v>
      </c>
      <c r="G3644" t="s">
        <v>3</v>
      </c>
    </row>
    <row r="3645" spans="1:7">
      <c r="A3645" s="1">
        <v>2014</v>
      </c>
      <c r="B3645" s="2" t="s">
        <v>17</v>
      </c>
      <c r="C3645" s="11" t="s">
        <v>103</v>
      </c>
      <c r="D3645" s="7">
        <f>E3645*0.000453592</f>
        <v>6.4532533839999999</v>
      </c>
      <c r="E3645">
        <v>14227</v>
      </c>
      <c r="F3645">
        <v>2</v>
      </c>
      <c r="G3645" t="s">
        <v>2</v>
      </c>
    </row>
    <row r="3646" spans="1:7">
      <c r="A3646" s="1">
        <v>2014</v>
      </c>
      <c r="B3646" s="2" t="s">
        <v>17</v>
      </c>
      <c r="C3646" s="11" t="s">
        <v>104</v>
      </c>
      <c r="D3646" s="7">
        <f>E3646*0.000453592</f>
        <v>261.79334435200002</v>
      </c>
      <c r="E3646">
        <v>577156</v>
      </c>
      <c r="F3646">
        <v>47</v>
      </c>
      <c r="G3646" t="s">
        <v>3</v>
      </c>
    </row>
    <row r="3647" spans="1:7">
      <c r="A3647" s="1">
        <v>2014</v>
      </c>
      <c r="B3647" s="2" t="s">
        <v>17</v>
      </c>
      <c r="C3647" s="11" t="s">
        <v>104</v>
      </c>
      <c r="D3647" s="7">
        <f>E3647*0.000453592</f>
        <v>5.9207363759999998</v>
      </c>
      <c r="E3647">
        <v>13053</v>
      </c>
      <c r="F3647">
        <v>2</v>
      </c>
      <c r="G3647" t="s">
        <v>2</v>
      </c>
    </row>
    <row r="3648" spans="1:7">
      <c r="A3648" s="1">
        <v>2014</v>
      </c>
      <c r="B3648" s="2" t="s">
        <v>17</v>
      </c>
      <c r="C3648" s="11" t="s">
        <v>105</v>
      </c>
      <c r="D3648" s="7">
        <f>E3648*0.000453592</f>
        <v>65.598475039999997</v>
      </c>
      <c r="E3648">
        <v>144620</v>
      </c>
      <c r="F3648">
        <v>35</v>
      </c>
      <c r="G3648" t="s">
        <v>3</v>
      </c>
    </row>
    <row r="3649" spans="1:7">
      <c r="A3649" s="1">
        <v>2014</v>
      </c>
      <c r="B3649" s="2" t="s">
        <v>17</v>
      </c>
      <c r="C3649" s="11" t="s">
        <v>105</v>
      </c>
      <c r="D3649" s="7">
        <f>E3649*0.000453592</f>
        <v>6.5625690560000001</v>
      </c>
      <c r="E3649">
        <v>14468</v>
      </c>
      <c r="F3649">
        <v>1</v>
      </c>
      <c r="G3649" t="s">
        <v>2</v>
      </c>
    </row>
    <row r="3650" spans="1:7">
      <c r="A3650" s="1">
        <v>2014</v>
      </c>
      <c r="B3650" s="2" t="s">
        <v>17</v>
      </c>
      <c r="C3650" s="11" t="s">
        <v>107</v>
      </c>
      <c r="D3650" s="7">
        <f>E3650*0.000453592</f>
        <v>30.785289039999999</v>
      </c>
      <c r="E3650">
        <v>67870</v>
      </c>
      <c r="F3650">
        <v>16</v>
      </c>
      <c r="G3650" t="s">
        <v>3</v>
      </c>
    </row>
    <row r="3651" spans="1:7">
      <c r="A3651" s="1">
        <v>2014</v>
      </c>
      <c r="B3651" s="2" t="s">
        <v>17</v>
      </c>
      <c r="C3651" s="11" t="s">
        <v>107</v>
      </c>
      <c r="D3651" s="7">
        <f>E3651*0.000453592</f>
        <v>1.751318712</v>
      </c>
      <c r="E3651">
        <v>3861</v>
      </c>
      <c r="F3651">
        <v>1</v>
      </c>
      <c r="G3651" t="s">
        <v>2</v>
      </c>
    </row>
    <row r="3652" spans="1:7">
      <c r="A3652" s="1">
        <v>2014</v>
      </c>
      <c r="B3652" s="2" t="s">
        <v>17</v>
      </c>
      <c r="C3652" s="11" t="s">
        <v>108</v>
      </c>
      <c r="D3652" s="7">
        <f>E3652*0.000453592</f>
        <v>310.70689126399998</v>
      </c>
      <c r="E3652">
        <v>684992</v>
      </c>
      <c r="F3652">
        <v>88</v>
      </c>
      <c r="G3652" t="s">
        <v>3</v>
      </c>
    </row>
    <row r="3653" spans="1:7">
      <c r="A3653" s="1">
        <v>2014</v>
      </c>
      <c r="B3653" s="2" t="s">
        <v>17</v>
      </c>
      <c r="C3653" s="11" t="s">
        <v>108</v>
      </c>
      <c r="D3653" s="7">
        <f>E3653*0.000453592</f>
        <v>8.5379622160000004</v>
      </c>
      <c r="E3653">
        <v>18823</v>
      </c>
      <c r="F3653">
        <v>1</v>
      </c>
      <c r="G3653" t="s">
        <v>2</v>
      </c>
    </row>
    <row r="3654" spans="1:7">
      <c r="A3654" s="1">
        <v>2014</v>
      </c>
      <c r="B3654" s="2" t="s">
        <v>17</v>
      </c>
      <c r="C3654" s="11" t="s">
        <v>110</v>
      </c>
      <c r="D3654" s="7">
        <f>E3654*0.000453592</f>
        <v>64.631870488000004</v>
      </c>
      <c r="E3654">
        <v>142489</v>
      </c>
      <c r="F3654">
        <v>33</v>
      </c>
      <c r="G3654" t="s">
        <v>3</v>
      </c>
    </row>
    <row r="3655" spans="1:7">
      <c r="A3655" s="1">
        <v>2014</v>
      </c>
      <c r="B3655" s="2" t="s">
        <v>17</v>
      </c>
      <c r="C3655" s="11" t="s">
        <v>110</v>
      </c>
      <c r="D3655" s="7">
        <f>E3655*0.000453592</f>
        <v>4.4347689839999997</v>
      </c>
      <c r="E3655">
        <v>9777</v>
      </c>
      <c r="F3655">
        <v>1</v>
      </c>
      <c r="G3655" t="s">
        <v>2</v>
      </c>
    </row>
    <row r="3656" spans="1:7">
      <c r="A3656" s="1">
        <v>2014</v>
      </c>
      <c r="B3656" s="2" t="s">
        <v>17</v>
      </c>
      <c r="C3656" s="11" t="s">
        <v>111</v>
      </c>
      <c r="D3656" s="7">
        <f>E3656*0.000453592</f>
        <v>593.44620699200004</v>
      </c>
      <c r="E3656">
        <v>1308326</v>
      </c>
      <c r="F3656">
        <v>126</v>
      </c>
      <c r="G3656" t="s">
        <v>3</v>
      </c>
    </row>
    <row r="3657" spans="1:7">
      <c r="A3657" s="1">
        <v>2014</v>
      </c>
      <c r="B3657" s="2" t="s">
        <v>17</v>
      </c>
      <c r="C3657" s="11" t="s">
        <v>111</v>
      </c>
      <c r="D3657" s="7">
        <f>E3657*0.000453592</f>
        <v>11.789763263999999</v>
      </c>
      <c r="E3657">
        <v>25992</v>
      </c>
      <c r="F3657">
        <v>2</v>
      </c>
      <c r="G3657" t="s">
        <v>2</v>
      </c>
    </row>
    <row r="3658" spans="1:7">
      <c r="A3658" s="1">
        <v>2014</v>
      </c>
      <c r="B3658" s="2" t="s">
        <v>17</v>
      </c>
      <c r="C3658" s="11" t="s">
        <v>113</v>
      </c>
      <c r="D3658" s="7">
        <f>E3658*0.000453592</f>
        <v>356.548713152</v>
      </c>
      <c r="E3658">
        <v>786056</v>
      </c>
      <c r="F3658">
        <v>95</v>
      </c>
      <c r="G3658" t="s">
        <v>3</v>
      </c>
    </row>
    <row r="3659" spans="1:7">
      <c r="A3659" s="1">
        <v>2014</v>
      </c>
      <c r="B3659" s="2" t="s">
        <v>17</v>
      </c>
      <c r="C3659" s="11" t="s">
        <v>113</v>
      </c>
      <c r="D3659" s="7">
        <f>E3659*0.000453592</f>
        <v>18.507460783999999</v>
      </c>
      <c r="E3659">
        <v>40802</v>
      </c>
      <c r="F3659">
        <v>1</v>
      </c>
      <c r="G3659" t="s">
        <v>2</v>
      </c>
    </row>
    <row r="3660" spans="1:7">
      <c r="A3660" s="1">
        <v>2014</v>
      </c>
      <c r="B3660" s="2" t="s">
        <v>17</v>
      </c>
      <c r="C3660" s="11" t="s">
        <v>114</v>
      </c>
      <c r="D3660" s="7">
        <f>E3660*0.000453592</f>
        <v>125.85499709600001</v>
      </c>
      <c r="E3660">
        <v>277463</v>
      </c>
      <c r="F3660">
        <v>54</v>
      </c>
      <c r="G3660" t="s">
        <v>3</v>
      </c>
    </row>
    <row r="3661" spans="1:7">
      <c r="A3661" s="1">
        <v>2014</v>
      </c>
      <c r="B3661" s="2" t="s">
        <v>17</v>
      </c>
      <c r="C3661" s="11" t="s">
        <v>114</v>
      </c>
      <c r="D3661" s="7">
        <f>E3661*0.000453592</f>
        <v>3.8056368800000002</v>
      </c>
      <c r="E3661">
        <v>8390</v>
      </c>
      <c r="F3661">
        <v>1</v>
      </c>
      <c r="G3661" t="s">
        <v>2</v>
      </c>
    </row>
    <row r="3662" spans="1:7">
      <c r="A3662" s="1">
        <v>2014</v>
      </c>
      <c r="B3662" s="2" t="s">
        <v>17</v>
      </c>
      <c r="C3662" s="11" t="s">
        <v>115</v>
      </c>
      <c r="D3662" s="7">
        <f>E3662*0.000453592</f>
        <v>275.06680704799999</v>
      </c>
      <c r="E3662">
        <v>606419</v>
      </c>
      <c r="F3662">
        <v>89</v>
      </c>
      <c r="G3662" t="s">
        <v>3</v>
      </c>
    </row>
    <row r="3663" spans="1:7">
      <c r="A3663" s="1">
        <v>2014</v>
      </c>
      <c r="B3663" s="2" t="s">
        <v>17</v>
      </c>
      <c r="C3663" s="11" t="s">
        <v>115</v>
      </c>
      <c r="D3663" s="7">
        <f>E3663*0.000453592</f>
        <v>11.834668872</v>
      </c>
      <c r="E3663">
        <v>26091</v>
      </c>
      <c r="F3663">
        <v>2</v>
      </c>
      <c r="G3663" t="s">
        <v>2</v>
      </c>
    </row>
    <row r="3664" spans="1:7">
      <c r="A3664" s="1">
        <v>2014</v>
      </c>
      <c r="B3664" s="2" t="s">
        <v>17</v>
      </c>
      <c r="C3664" s="11" t="s">
        <v>116</v>
      </c>
      <c r="D3664" s="7">
        <f>E3664*0.000453592</f>
        <v>50.717935888</v>
      </c>
      <c r="E3664">
        <v>111814</v>
      </c>
      <c r="F3664">
        <v>27</v>
      </c>
      <c r="G3664" t="s">
        <v>3</v>
      </c>
    </row>
    <row r="3665" spans="1:7">
      <c r="A3665" s="1">
        <v>2014</v>
      </c>
      <c r="B3665" s="2" t="s">
        <v>17</v>
      </c>
      <c r="C3665" s="11" t="s">
        <v>116</v>
      </c>
      <c r="D3665" s="7">
        <f>E3665*0.000453592</f>
        <v>3.956229424</v>
      </c>
      <c r="E3665">
        <v>8722</v>
      </c>
      <c r="F3665">
        <v>1</v>
      </c>
      <c r="G3665" t="s">
        <v>2</v>
      </c>
    </row>
    <row r="3666" spans="1:7">
      <c r="A3666" s="1">
        <v>2014</v>
      </c>
      <c r="B3666" s="2" t="s">
        <v>17</v>
      </c>
      <c r="C3666" s="11" t="s">
        <v>118</v>
      </c>
      <c r="D3666" s="7">
        <f>E3666*0.000453592</f>
        <v>241.57039862400001</v>
      </c>
      <c r="E3666">
        <v>532572</v>
      </c>
      <c r="F3666">
        <v>63</v>
      </c>
      <c r="G3666" t="s">
        <v>3</v>
      </c>
    </row>
    <row r="3667" spans="1:7">
      <c r="A3667" s="1">
        <v>2014</v>
      </c>
      <c r="B3667" s="2" t="s">
        <v>17</v>
      </c>
      <c r="C3667" s="11" t="s">
        <v>118</v>
      </c>
      <c r="D3667" s="7">
        <f>E3667*0.000453592</f>
        <v>12.950958784000001</v>
      </c>
      <c r="E3667">
        <v>28552</v>
      </c>
      <c r="F3667">
        <v>1</v>
      </c>
      <c r="G3667" t="s">
        <v>2</v>
      </c>
    </row>
    <row r="3668" spans="1:7">
      <c r="A3668" s="1">
        <v>2014</v>
      </c>
      <c r="B3668" s="2" t="s">
        <v>17</v>
      </c>
      <c r="C3668" s="11" t="s">
        <v>119</v>
      </c>
      <c r="D3668" s="7">
        <f>E3668*0.000453592</f>
        <v>14.490450032</v>
      </c>
      <c r="E3668">
        <v>31946</v>
      </c>
      <c r="F3668">
        <v>18</v>
      </c>
      <c r="G3668" t="s">
        <v>3</v>
      </c>
    </row>
    <row r="3669" spans="1:7">
      <c r="A3669" s="1">
        <v>2014</v>
      </c>
      <c r="B3669" s="2" t="s">
        <v>17</v>
      </c>
      <c r="C3669" s="11" t="s">
        <v>119</v>
      </c>
      <c r="D3669" s="7">
        <f>E3669*0.000453592</f>
        <v>3.4232588239999999</v>
      </c>
      <c r="E3669">
        <v>7547</v>
      </c>
      <c r="F3669">
        <v>1</v>
      </c>
      <c r="G3669" t="s">
        <v>2</v>
      </c>
    </row>
    <row r="3670" spans="1:7">
      <c r="A3670" s="1">
        <v>2014</v>
      </c>
      <c r="B3670" s="2" t="s">
        <v>18</v>
      </c>
      <c r="C3670" s="11" t="s">
        <v>120</v>
      </c>
      <c r="D3670" s="7">
        <f>E3670*0.000453592</f>
        <v>624.21199157600006</v>
      </c>
      <c r="E3670">
        <v>1376153</v>
      </c>
      <c r="F3670">
        <v>148</v>
      </c>
      <c r="G3670" t="s">
        <v>3</v>
      </c>
    </row>
    <row r="3671" spans="1:7">
      <c r="A3671" s="1">
        <v>2014</v>
      </c>
      <c r="B3671" s="2" t="s">
        <v>18</v>
      </c>
      <c r="C3671" s="11" t="s">
        <v>120</v>
      </c>
      <c r="D3671" s="7">
        <f>E3671*0.000453592</f>
        <v>10.798664744</v>
      </c>
      <c r="E3671">
        <v>23807</v>
      </c>
      <c r="F3671">
        <v>1</v>
      </c>
      <c r="G3671" t="s">
        <v>2</v>
      </c>
    </row>
    <row r="3672" spans="1:7">
      <c r="A3672" s="1">
        <v>2014</v>
      </c>
      <c r="B3672" s="2" t="s">
        <v>18</v>
      </c>
      <c r="C3672" s="11" t="s">
        <v>122</v>
      </c>
      <c r="D3672" s="7">
        <f>E3672*0.000453592</f>
        <v>191.06111505600001</v>
      </c>
      <c r="E3672">
        <v>421218</v>
      </c>
      <c r="F3672">
        <v>47</v>
      </c>
      <c r="G3672" t="s">
        <v>3</v>
      </c>
    </row>
    <row r="3673" spans="1:7">
      <c r="A3673" s="1">
        <v>2014</v>
      </c>
      <c r="B3673" s="2" t="s">
        <v>18</v>
      </c>
      <c r="C3673" s="11" t="s">
        <v>122</v>
      </c>
      <c r="D3673" s="7">
        <f>E3673*0.000453592</f>
        <v>10.864435584000001</v>
      </c>
      <c r="E3673">
        <v>23952</v>
      </c>
      <c r="F3673">
        <v>1</v>
      </c>
      <c r="G3673" t="s">
        <v>2</v>
      </c>
    </row>
    <row r="3674" spans="1:7">
      <c r="A3674" s="1">
        <v>2014</v>
      </c>
      <c r="B3674" s="2" t="s">
        <v>18</v>
      </c>
      <c r="C3674" s="11" t="s">
        <v>123</v>
      </c>
      <c r="D3674" s="7">
        <f>E3674*0.000453592</f>
        <v>123.723568288</v>
      </c>
      <c r="E3674">
        <v>272764</v>
      </c>
      <c r="F3674">
        <v>39</v>
      </c>
      <c r="G3674" t="s">
        <v>3</v>
      </c>
    </row>
    <row r="3675" spans="1:7">
      <c r="A3675" s="1">
        <v>2014</v>
      </c>
      <c r="B3675" s="2" t="s">
        <v>18</v>
      </c>
      <c r="C3675" s="11" t="s">
        <v>123</v>
      </c>
      <c r="D3675" s="7">
        <f>E3675*0.000453592</f>
        <v>7.7160535120000002</v>
      </c>
      <c r="E3675">
        <v>17011</v>
      </c>
      <c r="F3675">
        <v>2</v>
      </c>
      <c r="G3675" t="s">
        <v>2</v>
      </c>
    </row>
    <row r="3676" spans="1:7">
      <c r="A3676" s="1">
        <v>2014</v>
      </c>
      <c r="B3676" s="2" t="s">
        <v>18</v>
      </c>
      <c r="C3676" s="11" t="s">
        <v>124</v>
      </c>
      <c r="D3676" s="7">
        <f>E3676*0.000453592</f>
        <v>133.93891371999999</v>
      </c>
      <c r="E3676">
        <v>295285</v>
      </c>
      <c r="F3676">
        <v>65</v>
      </c>
      <c r="G3676" t="s">
        <v>3</v>
      </c>
    </row>
    <row r="3677" spans="1:7">
      <c r="A3677" s="1">
        <v>2014</v>
      </c>
      <c r="B3677" s="2" t="s">
        <v>18</v>
      </c>
      <c r="C3677" s="11" t="s">
        <v>124</v>
      </c>
      <c r="D3677" s="7">
        <f>E3677*0.000453592</f>
        <v>6.1525218879999999</v>
      </c>
      <c r="E3677">
        <v>13564</v>
      </c>
      <c r="F3677">
        <v>2</v>
      </c>
      <c r="G3677" t="s">
        <v>2</v>
      </c>
    </row>
    <row r="3678" spans="1:7">
      <c r="A3678" s="1">
        <v>2014</v>
      </c>
      <c r="B3678" s="2" t="s">
        <v>18</v>
      </c>
      <c r="C3678" s="11" t="s">
        <v>125</v>
      </c>
      <c r="D3678" s="7">
        <f>E3678*0.000453592</f>
        <v>109.438595432</v>
      </c>
      <c r="E3678">
        <v>241271</v>
      </c>
      <c r="F3678">
        <v>37</v>
      </c>
      <c r="G3678" t="s">
        <v>3</v>
      </c>
    </row>
    <row r="3679" spans="1:7">
      <c r="A3679" s="1">
        <v>2014</v>
      </c>
      <c r="B3679" s="2" t="s">
        <v>18</v>
      </c>
      <c r="C3679" s="11" t="s">
        <v>125</v>
      </c>
      <c r="D3679" s="7">
        <f>E3679*0.000453592</f>
        <v>7.027954448</v>
      </c>
      <c r="E3679">
        <v>15494</v>
      </c>
      <c r="F3679">
        <v>1</v>
      </c>
      <c r="G3679" t="s">
        <v>2</v>
      </c>
    </row>
    <row r="3680" spans="1:7">
      <c r="A3680" s="1">
        <v>2014</v>
      </c>
      <c r="B3680" s="2" t="s">
        <v>18</v>
      </c>
      <c r="C3680" s="11" t="s">
        <v>126</v>
      </c>
      <c r="D3680" s="7">
        <f>E3680*0.000453592</f>
        <v>94.695041063999994</v>
      </c>
      <c r="E3680">
        <v>208767</v>
      </c>
      <c r="F3680">
        <v>35</v>
      </c>
      <c r="G3680" t="s">
        <v>3</v>
      </c>
    </row>
    <row r="3681" spans="1:7">
      <c r="A3681" s="1">
        <v>2014</v>
      </c>
      <c r="B3681" s="2" t="s">
        <v>18</v>
      </c>
      <c r="C3681" s="11" t="s">
        <v>126</v>
      </c>
      <c r="D3681" s="7">
        <f>E3681*0.000453592</f>
        <v>3.083064824</v>
      </c>
      <c r="E3681">
        <v>6797</v>
      </c>
      <c r="F3681">
        <v>1</v>
      </c>
      <c r="G3681" t="s">
        <v>2</v>
      </c>
    </row>
    <row r="3682" spans="1:7">
      <c r="A3682" s="1">
        <v>2014</v>
      </c>
      <c r="B3682" s="2" t="s">
        <v>19</v>
      </c>
      <c r="C3682" s="11" t="s">
        <v>127</v>
      </c>
      <c r="D3682" s="7">
        <f>E3682*0.000453592</f>
        <v>34.624491728000002</v>
      </c>
      <c r="E3682">
        <v>76334</v>
      </c>
      <c r="F3682">
        <v>23</v>
      </c>
      <c r="G3682" t="s">
        <v>3</v>
      </c>
    </row>
    <row r="3683" spans="1:7">
      <c r="A3683" s="1">
        <v>2014</v>
      </c>
      <c r="B3683" s="2" t="s">
        <v>19</v>
      </c>
      <c r="C3683" s="11" t="s">
        <v>127</v>
      </c>
      <c r="D3683" s="7">
        <f>E3683*0.000453592</f>
        <v>2.8567224160000002</v>
      </c>
      <c r="E3683">
        <v>6298</v>
      </c>
      <c r="F3683">
        <v>1</v>
      </c>
      <c r="G3683" t="s">
        <v>2</v>
      </c>
    </row>
    <row r="3684" spans="1:7">
      <c r="A3684" s="1">
        <v>2014</v>
      </c>
      <c r="B3684" s="2" t="s">
        <v>19</v>
      </c>
      <c r="C3684" s="11" t="s">
        <v>128</v>
      </c>
      <c r="D3684" s="7">
        <f>E3684*0.000453592</f>
        <v>54.641506688</v>
      </c>
      <c r="E3684">
        <v>120464</v>
      </c>
      <c r="F3684">
        <v>22</v>
      </c>
      <c r="G3684" t="s">
        <v>3</v>
      </c>
    </row>
    <row r="3685" spans="1:7">
      <c r="A3685" s="1">
        <v>2014</v>
      </c>
      <c r="B3685" s="2" t="s">
        <v>19</v>
      </c>
      <c r="C3685" s="11" t="s">
        <v>128</v>
      </c>
      <c r="D3685" s="7">
        <f>E3685*0.000453592</f>
        <v>1.0151388960000001</v>
      </c>
      <c r="E3685">
        <v>2238</v>
      </c>
      <c r="F3685">
        <v>2</v>
      </c>
      <c r="G3685" t="s">
        <v>2</v>
      </c>
    </row>
    <row r="3686" spans="1:7">
      <c r="A3686" s="1">
        <v>2014</v>
      </c>
      <c r="B3686" s="2" t="s">
        <v>19</v>
      </c>
      <c r="C3686" s="11" t="s">
        <v>129</v>
      </c>
      <c r="D3686" s="7">
        <f>E3686*0.000453592</f>
        <v>15.759600448</v>
      </c>
      <c r="E3686">
        <v>34744</v>
      </c>
      <c r="F3686">
        <v>14</v>
      </c>
      <c r="G3686" t="s">
        <v>3</v>
      </c>
    </row>
    <row r="3687" spans="1:7">
      <c r="A3687" s="1">
        <v>2014</v>
      </c>
      <c r="B3687" s="2" t="s">
        <v>19</v>
      </c>
      <c r="C3687" s="11" t="s">
        <v>129</v>
      </c>
      <c r="D3687" s="7">
        <f>E3687*0.000453592</f>
        <v>0.63412161600000005</v>
      </c>
      <c r="E3687">
        <v>1398</v>
      </c>
      <c r="F3687">
        <v>1</v>
      </c>
      <c r="G3687" t="s">
        <v>2</v>
      </c>
    </row>
    <row r="3688" spans="1:7">
      <c r="A3688" s="1">
        <v>2014</v>
      </c>
      <c r="B3688" s="2" t="s">
        <v>19</v>
      </c>
      <c r="C3688" s="11" t="s">
        <v>136</v>
      </c>
      <c r="D3688" s="7">
        <f>E3688*0.000453592</f>
        <v>24.204122712</v>
      </c>
      <c r="E3688">
        <v>53361</v>
      </c>
      <c r="F3688">
        <v>15</v>
      </c>
      <c r="G3688" t="s">
        <v>3</v>
      </c>
    </row>
    <row r="3689" spans="1:7">
      <c r="A3689" s="1">
        <v>2014</v>
      </c>
      <c r="B3689" s="2" t="s">
        <v>19</v>
      </c>
      <c r="C3689" s="11" t="s">
        <v>136</v>
      </c>
      <c r="D3689" s="7">
        <f>E3689*0.000453592</f>
        <v>2.058400496</v>
      </c>
      <c r="E3689">
        <v>4538</v>
      </c>
      <c r="F3689">
        <v>1</v>
      </c>
      <c r="G3689" t="s">
        <v>2</v>
      </c>
    </row>
    <row r="3690" spans="1:7">
      <c r="A3690" s="1">
        <v>2014</v>
      </c>
      <c r="B3690" s="2" t="s">
        <v>19</v>
      </c>
      <c r="C3690" s="11" t="s">
        <v>142</v>
      </c>
      <c r="D3690" s="7">
        <f>E3690*0.000453592</f>
        <v>4.6769871119999999</v>
      </c>
      <c r="E3690">
        <v>10311</v>
      </c>
      <c r="F3690">
        <v>2</v>
      </c>
      <c r="G3690" t="s">
        <v>2</v>
      </c>
    </row>
    <row r="3691" spans="1:7">
      <c r="A3691" s="1">
        <v>2014</v>
      </c>
      <c r="B3691" s="2" t="s">
        <v>19</v>
      </c>
      <c r="C3691" s="11" t="s">
        <v>152</v>
      </c>
      <c r="D3691" s="7">
        <f>E3691*0.000453592</f>
        <v>1.0741058560000001</v>
      </c>
      <c r="E3691">
        <v>2368</v>
      </c>
      <c r="F3691">
        <v>1</v>
      </c>
      <c r="G3691" t="s">
        <v>2</v>
      </c>
    </row>
    <row r="3692" spans="1:7">
      <c r="A3692" s="1">
        <v>2014</v>
      </c>
      <c r="B3692" s="2" t="s">
        <v>19</v>
      </c>
      <c r="C3692" s="11" t="s">
        <v>41</v>
      </c>
      <c r="D3692" s="7">
        <f>E3692*0.000453592</f>
        <v>1.5122757280000001</v>
      </c>
      <c r="E3692">
        <v>3334</v>
      </c>
      <c r="F3692">
        <v>6</v>
      </c>
      <c r="G3692" t="s">
        <v>3</v>
      </c>
    </row>
    <row r="3693" spans="1:7">
      <c r="A3693" s="1">
        <v>2014</v>
      </c>
      <c r="B3693" s="2" t="s">
        <v>19</v>
      </c>
      <c r="C3693" s="11" t="s">
        <v>21</v>
      </c>
      <c r="D3693" s="7">
        <f>E3693*0.000453592</f>
        <v>247.02166728</v>
      </c>
      <c r="E3693">
        <v>544590</v>
      </c>
      <c r="F3693">
        <v>57</v>
      </c>
      <c r="G3693" t="s">
        <v>3</v>
      </c>
    </row>
    <row r="3694" spans="1:7">
      <c r="A3694" s="1">
        <v>2014</v>
      </c>
      <c r="B3694" s="2" t="s">
        <v>19</v>
      </c>
      <c r="C3694" s="11" t="s">
        <v>21</v>
      </c>
      <c r="D3694" s="7">
        <f>E3694*0.000453592</f>
        <v>21.01945328</v>
      </c>
      <c r="E3694">
        <v>46340</v>
      </c>
      <c r="F3694">
        <v>3</v>
      </c>
      <c r="G3694" t="s">
        <v>2</v>
      </c>
    </row>
    <row r="3695" spans="1:7">
      <c r="A3695" s="1">
        <v>2014</v>
      </c>
      <c r="B3695" s="2" t="s">
        <v>22</v>
      </c>
      <c r="C3695" s="11" t="s">
        <v>130</v>
      </c>
      <c r="D3695" s="7">
        <f>E3695*0.000453592</f>
        <v>53.110633688</v>
      </c>
      <c r="E3695">
        <v>117089</v>
      </c>
      <c r="F3695">
        <v>9</v>
      </c>
      <c r="G3695" t="s">
        <v>3</v>
      </c>
    </row>
    <row r="3696" spans="1:7">
      <c r="A3696" s="1">
        <v>2014</v>
      </c>
      <c r="B3696" s="2" t="s">
        <v>22</v>
      </c>
      <c r="C3696" s="11" t="s">
        <v>130</v>
      </c>
      <c r="D3696" s="7">
        <f>E3696*0.000453592</f>
        <v>0.25265074399999998</v>
      </c>
      <c r="E3696">
        <v>557</v>
      </c>
      <c r="F3696">
        <v>1</v>
      </c>
      <c r="G3696" t="s">
        <v>2</v>
      </c>
    </row>
    <row r="3697" spans="1:7">
      <c r="A3697" s="1">
        <v>2014</v>
      </c>
      <c r="B3697" s="2" t="s">
        <v>22</v>
      </c>
      <c r="C3697" s="11" t="s">
        <v>131</v>
      </c>
      <c r="D3697" s="7">
        <f>E3697*0.000453592</f>
        <v>18.736071152000001</v>
      </c>
      <c r="E3697">
        <v>41306</v>
      </c>
      <c r="F3697">
        <v>12</v>
      </c>
      <c r="G3697" t="s">
        <v>3</v>
      </c>
    </row>
    <row r="3698" spans="1:7">
      <c r="A3698" s="1">
        <v>2014</v>
      </c>
      <c r="B3698" s="2" t="s">
        <v>22</v>
      </c>
      <c r="C3698" s="11" t="s">
        <v>131</v>
      </c>
      <c r="D3698" s="7">
        <f>E3698*0.000453592</f>
        <v>1.1598347440000001</v>
      </c>
      <c r="E3698">
        <v>2557</v>
      </c>
      <c r="F3698">
        <v>1</v>
      </c>
      <c r="G3698" t="s">
        <v>2</v>
      </c>
    </row>
    <row r="3699" spans="1:7">
      <c r="A3699" s="1">
        <v>2014</v>
      </c>
      <c r="B3699" s="2" t="s">
        <v>22</v>
      </c>
      <c r="C3699" s="11" t="s">
        <v>132</v>
      </c>
      <c r="D3699" s="7">
        <f>E3699*0.000453592</f>
        <v>24.626870455999999</v>
      </c>
      <c r="E3699">
        <v>54293</v>
      </c>
      <c r="F3699">
        <v>7</v>
      </c>
      <c r="G3699" t="s">
        <v>3</v>
      </c>
    </row>
    <row r="3700" spans="1:7">
      <c r="A3700" s="1">
        <v>2014</v>
      </c>
      <c r="B3700" s="2" t="s">
        <v>22</v>
      </c>
      <c r="C3700" s="11" t="s">
        <v>132</v>
      </c>
      <c r="D3700" s="7">
        <f>E3700*0.000453592</f>
        <v>0.96932610399999997</v>
      </c>
      <c r="E3700">
        <v>2137</v>
      </c>
      <c r="F3700">
        <v>1</v>
      </c>
      <c r="G3700" t="s">
        <v>2</v>
      </c>
    </row>
    <row r="3701" spans="1:7">
      <c r="A3701" s="1">
        <v>2014</v>
      </c>
      <c r="B3701" s="2" t="s">
        <v>22</v>
      </c>
      <c r="C3701" s="11" t="s">
        <v>137</v>
      </c>
      <c r="D3701" s="7">
        <f>E3701*0.000453592</f>
        <v>35.739420864000003</v>
      </c>
      <c r="E3701">
        <v>78792</v>
      </c>
      <c r="F3701">
        <v>9</v>
      </c>
      <c r="G3701" t="s">
        <v>3</v>
      </c>
    </row>
    <row r="3702" spans="1:7">
      <c r="A3702" s="1">
        <v>2014</v>
      </c>
      <c r="B3702" s="2" t="s">
        <v>22</v>
      </c>
      <c r="C3702" s="11" t="s">
        <v>137</v>
      </c>
      <c r="D3702" s="7">
        <f>E3702*0.000453592</f>
        <v>1.5331409600000001</v>
      </c>
      <c r="E3702">
        <v>3380</v>
      </c>
      <c r="F3702">
        <v>1</v>
      </c>
      <c r="G3702" t="s">
        <v>2</v>
      </c>
    </row>
    <row r="3703" spans="1:7">
      <c r="A3703" s="1">
        <v>2014</v>
      </c>
      <c r="B3703" s="2" t="s">
        <v>22</v>
      </c>
      <c r="C3703" s="11" t="s">
        <v>140</v>
      </c>
      <c r="D3703" s="7">
        <f>E3703*0.000453592</f>
        <v>32.643655463999998</v>
      </c>
      <c r="E3703">
        <v>71967</v>
      </c>
      <c r="F3703">
        <v>10</v>
      </c>
      <c r="G3703" t="s">
        <v>3</v>
      </c>
    </row>
    <row r="3704" spans="1:7">
      <c r="A3704" s="1">
        <v>2014</v>
      </c>
      <c r="B3704" s="2" t="s">
        <v>22</v>
      </c>
      <c r="C3704" s="11" t="s">
        <v>140</v>
      </c>
      <c r="D3704" s="7">
        <f>E3704*0.000453592</f>
        <v>1.01377812</v>
      </c>
      <c r="E3704">
        <v>2235</v>
      </c>
      <c r="F3704">
        <v>1</v>
      </c>
      <c r="G3704" t="s">
        <v>2</v>
      </c>
    </row>
    <row r="3705" spans="1:7">
      <c r="A3705" s="1">
        <v>2014</v>
      </c>
      <c r="B3705" s="2" t="s">
        <v>22</v>
      </c>
      <c r="C3705" s="11" t="s">
        <v>147</v>
      </c>
      <c r="D3705" s="7">
        <f>E3705*0.000453592</f>
        <v>0.13562400799999999</v>
      </c>
      <c r="E3705">
        <v>299</v>
      </c>
      <c r="F3705">
        <v>3</v>
      </c>
      <c r="G3705" t="s">
        <v>3</v>
      </c>
    </row>
    <row r="3706" spans="1:7">
      <c r="A3706" s="1">
        <v>2014</v>
      </c>
      <c r="B3706" s="2" t="s">
        <v>22</v>
      </c>
      <c r="C3706" s="11" t="s">
        <v>147</v>
      </c>
      <c r="D3706" s="7">
        <f>E3706*0.000453592</f>
        <v>0.49078654399999999</v>
      </c>
      <c r="E3706">
        <v>1082</v>
      </c>
      <c r="F3706">
        <v>1</v>
      </c>
      <c r="G3706" t="s">
        <v>2</v>
      </c>
    </row>
    <row r="3707" spans="1:7">
      <c r="A3707" s="1">
        <v>2014</v>
      </c>
      <c r="B3707" s="2" t="s">
        <v>22</v>
      </c>
      <c r="C3707" s="11" t="s">
        <v>47</v>
      </c>
      <c r="D3707" s="7">
        <f>E3707*0.000453592</f>
        <v>2.4952095920000001</v>
      </c>
      <c r="E3707">
        <v>5501</v>
      </c>
      <c r="F3707">
        <v>4</v>
      </c>
      <c r="G3707" t="s">
        <v>3</v>
      </c>
    </row>
    <row r="3708" spans="1:7">
      <c r="A3708" s="1">
        <v>2014</v>
      </c>
      <c r="B3708" s="2" t="s">
        <v>22</v>
      </c>
      <c r="C3708" s="11" t="s">
        <v>143</v>
      </c>
      <c r="D3708" s="7">
        <f>E3708*0.000453592</f>
        <v>0.236321432</v>
      </c>
      <c r="E3708">
        <v>521</v>
      </c>
      <c r="F3708">
        <v>1</v>
      </c>
      <c r="G3708" t="s">
        <v>2</v>
      </c>
    </row>
    <row r="3709" spans="1:7">
      <c r="A3709" s="1">
        <v>2014</v>
      </c>
      <c r="B3709" s="2" t="s">
        <v>22</v>
      </c>
      <c r="C3709" s="11" t="s">
        <v>148</v>
      </c>
      <c r="D3709" s="7">
        <f>E3709*0.000453592</f>
        <v>0.20638435999999999</v>
      </c>
      <c r="E3709">
        <v>455</v>
      </c>
      <c r="F3709">
        <v>1</v>
      </c>
      <c r="G3709" t="s">
        <v>2</v>
      </c>
    </row>
    <row r="3710" spans="1:7">
      <c r="A3710" s="1">
        <v>2014</v>
      </c>
      <c r="B3710" s="2" t="s">
        <v>22</v>
      </c>
      <c r="C3710" s="11" t="s">
        <v>144</v>
      </c>
      <c r="D3710" s="7">
        <f>E3710*0.000453592</f>
        <v>0.254918704</v>
      </c>
      <c r="E3710">
        <v>562</v>
      </c>
      <c r="F3710">
        <v>1</v>
      </c>
      <c r="G3710" t="s">
        <v>2</v>
      </c>
    </row>
    <row r="3711" spans="1:7">
      <c r="A3711" s="1">
        <v>2014</v>
      </c>
      <c r="B3711" s="2" t="s">
        <v>22</v>
      </c>
      <c r="C3711" s="11" t="s">
        <v>138</v>
      </c>
      <c r="D3711" s="7">
        <f>E3711*0.000453592</f>
        <v>40.719407431999997</v>
      </c>
      <c r="E3711">
        <v>89771</v>
      </c>
      <c r="F3711">
        <v>4</v>
      </c>
      <c r="G3711" t="s">
        <v>3</v>
      </c>
    </row>
    <row r="3712" spans="1:7">
      <c r="A3712" s="1">
        <v>2014</v>
      </c>
      <c r="B3712" s="2" t="s">
        <v>22</v>
      </c>
      <c r="C3712" s="11" t="s">
        <v>138</v>
      </c>
      <c r="D3712" s="7">
        <f>E3712*0.000453592</f>
        <v>0.86953586400000005</v>
      </c>
      <c r="E3712">
        <v>1917</v>
      </c>
      <c r="F3712">
        <v>1</v>
      </c>
      <c r="G3712" t="s">
        <v>2</v>
      </c>
    </row>
    <row r="3713" spans="1:7">
      <c r="A3713" s="1">
        <v>2014</v>
      </c>
      <c r="B3713" s="2" t="s">
        <v>22</v>
      </c>
      <c r="C3713" s="11" t="s">
        <v>145</v>
      </c>
      <c r="D3713" s="7">
        <f>E3713*0.000453592</f>
        <v>0.44724171200000001</v>
      </c>
      <c r="E3713">
        <v>986</v>
      </c>
      <c r="F3713">
        <v>1</v>
      </c>
      <c r="G3713" t="s">
        <v>2</v>
      </c>
    </row>
    <row r="3714" spans="1:7">
      <c r="A3714" s="1">
        <v>2014</v>
      </c>
      <c r="B3714" s="2" t="s">
        <v>22</v>
      </c>
      <c r="C3714" s="11" t="s">
        <v>146</v>
      </c>
      <c r="D3714" s="7">
        <f>E3714*0.000453592</f>
        <v>0</v>
      </c>
      <c r="E3714">
        <v>0</v>
      </c>
      <c r="F3714">
        <v>1</v>
      </c>
      <c r="G3714" t="s">
        <v>2</v>
      </c>
    </row>
    <row r="3715" spans="1:7">
      <c r="A3715" s="1">
        <v>2014</v>
      </c>
      <c r="B3715" s="2" t="s">
        <v>22</v>
      </c>
      <c r="C3715" s="11" t="s">
        <v>21</v>
      </c>
      <c r="D3715" s="7">
        <f>E3715*0.000453592</f>
        <v>286.66334011999999</v>
      </c>
      <c r="E3715">
        <v>631985</v>
      </c>
      <c r="F3715">
        <v>32</v>
      </c>
      <c r="G3715" t="s">
        <v>3</v>
      </c>
    </row>
    <row r="3716" spans="1:7">
      <c r="A3716" s="1">
        <v>2014</v>
      </c>
      <c r="B3716" s="2" t="s">
        <v>22</v>
      </c>
      <c r="C3716" s="11" t="s">
        <v>21</v>
      </c>
      <c r="D3716" s="7">
        <f>E3716*0.000453592</f>
        <v>5.217668776</v>
      </c>
      <c r="E3716">
        <v>11503</v>
      </c>
      <c r="F3716">
        <v>1</v>
      </c>
      <c r="G3716" t="s">
        <v>2</v>
      </c>
    </row>
    <row r="3717" spans="1:7">
      <c r="A3717" s="1">
        <v>2014</v>
      </c>
      <c r="B3717" s="2" t="s">
        <v>24</v>
      </c>
      <c r="C3717" s="11" t="s">
        <v>21</v>
      </c>
      <c r="D3717" s="7">
        <f>E3717*0.000453592</f>
        <v>177.290061936</v>
      </c>
      <c r="E3717">
        <v>390858</v>
      </c>
      <c r="F3717">
        <v>23</v>
      </c>
      <c r="G3717" t="s">
        <v>3</v>
      </c>
    </row>
    <row r="3718" spans="1:7">
      <c r="A3718" s="1">
        <v>2014</v>
      </c>
      <c r="B3718" s="2" t="s">
        <v>24</v>
      </c>
      <c r="C3718" s="11" t="s">
        <v>21</v>
      </c>
      <c r="D3718" s="7">
        <f>E3718*0.000453592</f>
        <v>2.793673128</v>
      </c>
      <c r="E3718">
        <v>6159</v>
      </c>
      <c r="F3718">
        <v>1</v>
      </c>
      <c r="G3718" t="s">
        <v>2</v>
      </c>
    </row>
    <row r="3719" spans="1:7">
      <c r="A3719" s="1">
        <v>2014</v>
      </c>
      <c r="B3719" s="2" t="s">
        <v>25</v>
      </c>
      <c r="C3719" s="11" t="s">
        <v>21</v>
      </c>
      <c r="D3719" s="7">
        <f>E3719*0.000453592</f>
        <v>317.88180951999999</v>
      </c>
      <c r="E3719">
        <v>700810</v>
      </c>
      <c r="F3719">
        <v>39</v>
      </c>
      <c r="G3719" t="s">
        <v>3</v>
      </c>
    </row>
    <row r="3720" spans="1:7">
      <c r="A3720" s="1">
        <v>2014</v>
      </c>
      <c r="B3720" s="2" t="s">
        <v>25</v>
      </c>
      <c r="C3720" s="11" t="s">
        <v>21</v>
      </c>
      <c r="D3720" s="7">
        <f>E3720*0.000453592</f>
        <v>3.868686168</v>
      </c>
      <c r="E3720">
        <v>8529</v>
      </c>
      <c r="F3720">
        <v>1</v>
      </c>
      <c r="G3720" t="s">
        <v>2</v>
      </c>
    </row>
    <row r="3721" spans="1:7">
      <c r="A3721" s="1">
        <v>2014</v>
      </c>
      <c r="B3721" s="2" t="s">
        <v>26</v>
      </c>
      <c r="C3721" s="11" t="s">
        <v>21</v>
      </c>
      <c r="D3721" s="7">
        <f>E3721*0.000453592</f>
        <v>68.827142895999998</v>
      </c>
      <c r="E3721">
        <v>151738</v>
      </c>
      <c r="F3721">
        <v>47</v>
      </c>
      <c r="G3721" t="s">
        <v>3</v>
      </c>
    </row>
    <row r="3722" spans="1:7">
      <c r="A3722" s="1">
        <v>2015</v>
      </c>
      <c r="B3722" s="2" t="s">
        <v>14</v>
      </c>
      <c r="C3722" s="11" t="s">
        <v>141</v>
      </c>
      <c r="D3722" s="7">
        <f>E3722*0.000453592</f>
        <v>7.9378600000000007E-2</v>
      </c>
      <c r="E3722">
        <v>175</v>
      </c>
      <c r="F3722">
        <v>1</v>
      </c>
      <c r="G3722" t="s">
        <v>2</v>
      </c>
    </row>
    <row r="3723" spans="1:7">
      <c r="A3723" s="1">
        <v>2015</v>
      </c>
      <c r="B3723" s="2" t="s">
        <v>14</v>
      </c>
      <c r="C3723" s="11" t="s">
        <v>49</v>
      </c>
      <c r="D3723" s="7">
        <f>E3723*0.000453592</f>
        <v>3.240007656</v>
      </c>
      <c r="E3723">
        <v>7143</v>
      </c>
      <c r="F3723">
        <v>9</v>
      </c>
      <c r="G3723" t="s">
        <v>3</v>
      </c>
    </row>
    <row r="3724" spans="1:7">
      <c r="A3724" s="1">
        <v>2015</v>
      </c>
      <c r="B3724" s="2" t="s">
        <v>14</v>
      </c>
      <c r="C3724" s="11" t="s">
        <v>49</v>
      </c>
      <c r="D3724" s="7">
        <f>E3724*0.000453592</f>
        <v>0.54929991200000006</v>
      </c>
      <c r="E3724">
        <v>1211</v>
      </c>
      <c r="F3724">
        <v>1</v>
      </c>
      <c r="G3724" t="s">
        <v>2</v>
      </c>
    </row>
    <row r="3725" spans="1:7">
      <c r="A3725" s="1">
        <v>2015</v>
      </c>
      <c r="B3725" s="2" t="s">
        <v>14</v>
      </c>
      <c r="C3725" s="11" t="s">
        <v>50</v>
      </c>
      <c r="D3725" s="7">
        <f>E3725*0.000453592</f>
        <v>20.388960399999998</v>
      </c>
      <c r="E3725">
        <v>44950</v>
      </c>
      <c r="F3725">
        <v>48</v>
      </c>
      <c r="G3725" t="s">
        <v>3</v>
      </c>
    </row>
    <row r="3726" spans="1:7">
      <c r="A3726" s="1">
        <v>2015</v>
      </c>
      <c r="B3726" s="2" t="s">
        <v>14</v>
      </c>
      <c r="C3726" s="11" t="s">
        <v>50</v>
      </c>
      <c r="D3726" s="7">
        <f>E3726*0.000453592</f>
        <v>1.488688944</v>
      </c>
      <c r="E3726">
        <v>3282</v>
      </c>
      <c r="F3726">
        <v>1</v>
      </c>
      <c r="G3726" t="s">
        <v>2</v>
      </c>
    </row>
    <row r="3727" spans="1:7">
      <c r="A3727" s="1">
        <v>2015</v>
      </c>
      <c r="B3727" s="2" t="s">
        <v>14</v>
      </c>
      <c r="C3727" s="11" t="s">
        <v>51</v>
      </c>
      <c r="D3727" s="7">
        <f>E3727*0.000453592</f>
        <v>47.22799904</v>
      </c>
      <c r="E3727">
        <v>104120</v>
      </c>
      <c r="F3727">
        <v>115</v>
      </c>
      <c r="G3727" t="s">
        <v>3</v>
      </c>
    </row>
    <row r="3728" spans="1:7">
      <c r="A3728" s="1">
        <v>2015</v>
      </c>
      <c r="B3728" s="2" t="s">
        <v>14</v>
      </c>
      <c r="C3728" s="11" t="s">
        <v>51</v>
      </c>
      <c r="D3728" s="7">
        <f>E3728*0.000453592</f>
        <v>1.3653119199999999</v>
      </c>
      <c r="E3728">
        <v>3010</v>
      </c>
      <c r="F3728">
        <v>1</v>
      </c>
      <c r="G3728" t="s">
        <v>2</v>
      </c>
    </row>
    <row r="3729" spans="1:7">
      <c r="A3729" s="1">
        <v>2015</v>
      </c>
      <c r="B3729" s="2" t="s">
        <v>14</v>
      </c>
      <c r="C3729" s="11" t="s">
        <v>52</v>
      </c>
      <c r="D3729" s="7">
        <f>E3729*0.000453592</f>
        <v>4.3699053279999998</v>
      </c>
      <c r="E3729">
        <v>9634</v>
      </c>
      <c r="F3729">
        <v>9</v>
      </c>
      <c r="G3729" t="s">
        <v>3</v>
      </c>
    </row>
    <row r="3730" spans="1:7">
      <c r="A3730" s="1">
        <v>2015</v>
      </c>
      <c r="B3730" s="2" t="s">
        <v>14</v>
      </c>
      <c r="C3730" s="11" t="s">
        <v>52</v>
      </c>
      <c r="D3730" s="7">
        <f>E3730*0.000453592</f>
        <v>1.172081728</v>
      </c>
      <c r="E3730">
        <v>2584</v>
      </c>
      <c r="F3730">
        <v>1</v>
      </c>
      <c r="G3730" t="s">
        <v>2</v>
      </c>
    </row>
    <row r="3731" spans="1:7">
      <c r="A3731" s="1">
        <v>2015</v>
      </c>
      <c r="B3731" s="2" t="s">
        <v>14</v>
      </c>
      <c r="C3731" s="11" t="s">
        <v>53</v>
      </c>
      <c r="D3731" s="7">
        <f>E3731*0.000453592</f>
        <v>26.413569343999999</v>
      </c>
      <c r="E3731">
        <v>58232</v>
      </c>
      <c r="F3731">
        <v>54</v>
      </c>
      <c r="G3731" t="s">
        <v>3</v>
      </c>
    </row>
    <row r="3732" spans="1:7">
      <c r="A3732" s="1">
        <v>2015</v>
      </c>
      <c r="B3732" s="2" t="s">
        <v>14</v>
      </c>
      <c r="C3732" s="11" t="s">
        <v>53</v>
      </c>
      <c r="D3732" s="7">
        <f>E3732*0.000453592</f>
        <v>1.781709376</v>
      </c>
      <c r="E3732">
        <v>3928</v>
      </c>
      <c r="F3732">
        <v>1</v>
      </c>
      <c r="G3732" t="s">
        <v>2</v>
      </c>
    </row>
    <row r="3733" spans="1:7">
      <c r="A3733" s="1">
        <v>2015</v>
      </c>
      <c r="B3733" s="2" t="s">
        <v>14</v>
      </c>
      <c r="C3733" s="11" t="s">
        <v>54</v>
      </c>
      <c r="D3733" s="7">
        <f>E3733*0.000453592</f>
        <v>148.45431131199999</v>
      </c>
      <c r="E3733">
        <v>327286</v>
      </c>
      <c r="F3733">
        <v>268</v>
      </c>
      <c r="G3733" t="s">
        <v>3</v>
      </c>
    </row>
    <row r="3734" spans="1:7">
      <c r="A3734" s="1">
        <v>2015</v>
      </c>
      <c r="B3734" s="2" t="s">
        <v>14</v>
      </c>
      <c r="C3734" s="11" t="s">
        <v>54</v>
      </c>
      <c r="D3734" s="7">
        <f>E3734*0.000453592</f>
        <v>2.8635262959999999</v>
      </c>
      <c r="E3734">
        <v>6313</v>
      </c>
      <c r="F3734">
        <v>1</v>
      </c>
      <c r="G3734" t="s">
        <v>2</v>
      </c>
    </row>
    <row r="3735" spans="1:7">
      <c r="A3735" s="1">
        <v>2015</v>
      </c>
      <c r="B3735" s="2" t="s">
        <v>15</v>
      </c>
      <c r="C3735" s="11" t="s">
        <v>55</v>
      </c>
      <c r="D3735" s="7">
        <f>E3735*0.000453592</f>
        <v>79.954208248</v>
      </c>
      <c r="E3735">
        <v>176269</v>
      </c>
      <c r="F3735">
        <v>23</v>
      </c>
      <c r="G3735" t="s">
        <v>3</v>
      </c>
    </row>
    <row r="3736" spans="1:7">
      <c r="A3736" s="1">
        <v>2015</v>
      </c>
      <c r="B3736" s="2" t="s">
        <v>15</v>
      </c>
      <c r="C3736" s="11" t="s">
        <v>55</v>
      </c>
      <c r="D3736" s="7">
        <f>E3736*0.000453592</f>
        <v>2.820435056</v>
      </c>
      <c r="E3736">
        <v>6218</v>
      </c>
      <c r="F3736">
        <v>1</v>
      </c>
      <c r="G3736" t="s">
        <v>2</v>
      </c>
    </row>
    <row r="3737" spans="1:7">
      <c r="A3737" s="1">
        <v>2015</v>
      </c>
      <c r="B3737" s="2" t="s">
        <v>15</v>
      </c>
      <c r="C3737" s="11" t="s">
        <v>134</v>
      </c>
      <c r="D3737" s="7">
        <f>E3737*0.000453592</f>
        <v>3.7870396080000002</v>
      </c>
      <c r="E3737">
        <v>8349</v>
      </c>
      <c r="F3737">
        <v>3</v>
      </c>
      <c r="G3737" t="s">
        <v>3</v>
      </c>
    </row>
    <row r="3738" spans="1:7">
      <c r="A3738" s="1">
        <v>2015</v>
      </c>
      <c r="B3738" s="2" t="s">
        <v>15</v>
      </c>
      <c r="C3738" s="11" t="s">
        <v>56</v>
      </c>
      <c r="D3738" s="7">
        <f>E3738*0.000453592</f>
        <v>61.398666712000001</v>
      </c>
      <c r="E3738">
        <v>135361</v>
      </c>
      <c r="F3738">
        <v>21</v>
      </c>
      <c r="G3738" t="s">
        <v>3</v>
      </c>
    </row>
    <row r="3739" spans="1:7">
      <c r="A3739" s="1">
        <v>2015</v>
      </c>
      <c r="B3739" s="2" t="s">
        <v>15</v>
      </c>
      <c r="C3739" s="11" t="s">
        <v>56</v>
      </c>
      <c r="D3739" s="7">
        <f>E3739*0.000453592</f>
        <v>1.8039353840000001</v>
      </c>
      <c r="E3739">
        <v>3977</v>
      </c>
      <c r="F3739">
        <v>1</v>
      </c>
      <c r="G3739" t="s">
        <v>2</v>
      </c>
    </row>
    <row r="3740" spans="1:7">
      <c r="A3740" s="1">
        <v>2015</v>
      </c>
      <c r="B3740" s="2" t="s">
        <v>15</v>
      </c>
      <c r="C3740" s="11" t="s">
        <v>57</v>
      </c>
      <c r="D3740" s="7">
        <f>E3740*0.000453592</f>
        <v>59.995706656000003</v>
      </c>
      <c r="E3740">
        <v>132268</v>
      </c>
      <c r="F3740">
        <v>37</v>
      </c>
      <c r="G3740" t="s">
        <v>3</v>
      </c>
    </row>
    <row r="3741" spans="1:7">
      <c r="A3741" s="1">
        <v>2015</v>
      </c>
      <c r="B3741" s="2" t="s">
        <v>15</v>
      </c>
      <c r="C3741" s="11" t="s">
        <v>57</v>
      </c>
      <c r="D3741" s="7">
        <f>E3741*0.000453592</f>
        <v>1.2360382000000001</v>
      </c>
      <c r="E3741">
        <v>2725</v>
      </c>
      <c r="F3741">
        <v>1</v>
      </c>
      <c r="G3741" t="s">
        <v>2</v>
      </c>
    </row>
    <row r="3742" spans="1:7">
      <c r="A3742" s="1">
        <v>2015</v>
      </c>
      <c r="B3742" s="2" t="s">
        <v>15</v>
      </c>
      <c r="C3742" s="11" t="s">
        <v>58</v>
      </c>
      <c r="D3742" s="7">
        <f>E3742*0.000453592</f>
        <v>0.86681431200000003</v>
      </c>
      <c r="E3742">
        <v>1911</v>
      </c>
      <c r="F3742">
        <v>3</v>
      </c>
      <c r="G3742" t="s">
        <v>3</v>
      </c>
    </row>
    <row r="3743" spans="1:7">
      <c r="A3743" s="1">
        <v>2015</v>
      </c>
      <c r="B3743" s="2" t="s">
        <v>15</v>
      </c>
      <c r="C3743" s="11" t="s">
        <v>59</v>
      </c>
      <c r="D3743" s="7">
        <f>E3743*0.000453592</f>
        <v>62.112166928000001</v>
      </c>
      <c r="E3743">
        <v>136934</v>
      </c>
      <c r="F3743">
        <v>39</v>
      </c>
      <c r="G3743" t="s">
        <v>3</v>
      </c>
    </row>
    <row r="3744" spans="1:7">
      <c r="A3744" s="1">
        <v>2015</v>
      </c>
      <c r="B3744" s="2" t="s">
        <v>15</v>
      </c>
      <c r="C3744" s="11" t="s">
        <v>59</v>
      </c>
      <c r="D3744" s="7">
        <f>E3744*0.000453592</f>
        <v>1.983557816</v>
      </c>
      <c r="E3744">
        <v>4373</v>
      </c>
      <c r="F3744">
        <v>1</v>
      </c>
      <c r="G3744" t="s">
        <v>2</v>
      </c>
    </row>
    <row r="3745" spans="1:7">
      <c r="A3745" s="1">
        <v>2015</v>
      </c>
      <c r="B3745" s="2" t="s">
        <v>15</v>
      </c>
      <c r="C3745" s="11" t="s">
        <v>60</v>
      </c>
      <c r="D3745" s="7">
        <f>E3745*0.000453592</f>
        <v>160.96392508</v>
      </c>
      <c r="E3745">
        <v>354865</v>
      </c>
      <c r="F3745">
        <v>45</v>
      </c>
      <c r="G3745" t="s">
        <v>3</v>
      </c>
    </row>
    <row r="3746" spans="1:7">
      <c r="A3746" s="1">
        <v>2015</v>
      </c>
      <c r="B3746" s="2" t="s">
        <v>15</v>
      </c>
      <c r="C3746" s="11" t="s">
        <v>60</v>
      </c>
      <c r="D3746" s="7">
        <f>E3746*0.000453592</f>
        <v>3.316211112</v>
      </c>
      <c r="E3746">
        <v>7311</v>
      </c>
      <c r="F3746">
        <v>1</v>
      </c>
      <c r="G3746" t="s">
        <v>2</v>
      </c>
    </row>
    <row r="3747" spans="1:7">
      <c r="A3747" s="1">
        <v>2015</v>
      </c>
      <c r="B3747" s="2" t="s">
        <v>15</v>
      </c>
      <c r="C3747" s="11" t="s">
        <v>61</v>
      </c>
      <c r="D3747" s="7">
        <f>E3747*0.000453592</f>
        <v>13.347398192</v>
      </c>
      <c r="E3747">
        <v>29426</v>
      </c>
      <c r="F3747">
        <v>11</v>
      </c>
      <c r="G3747" t="s">
        <v>3</v>
      </c>
    </row>
    <row r="3748" spans="1:7">
      <c r="A3748" s="1">
        <v>2015</v>
      </c>
      <c r="B3748" s="2" t="s">
        <v>15</v>
      </c>
      <c r="C3748" s="11" t="s">
        <v>62</v>
      </c>
      <c r="D3748" s="7">
        <f>E3748*0.000453592</f>
        <v>222.93366412</v>
      </c>
      <c r="E3748">
        <v>491485</v>
      </c>
      <c r="F3748">
        <v>38</v>
      </c>
      <c r="G3748" t="s">
        <v>3</v>
      </c>
    </row>
    <row r="3749" spans="1:7">
      <c r="A3749" s="1">
        <v>2015</v>
      </c>
      <c r="B3749" s="2" t="s">
        <v>15</v>
      </c>
      <c r="C3749" s="11" t="s">
        <v>62</v>
      </c>
      <c r="D3749" s="7">
        <f>E3749*0.000453592</f>
        <v>7.3935496000000003E-2</v>
      </c>
      <c r="E3749">
        <v>163</v>
      </c>
      <c r="F3749">
        <v>1</v>
      </c>
      <c r="G3749" t="s">
        <v>2</v>
      </c>
    </row>
    <row r="3750" spans="1:7">
      <c r="A3750" s="1">
        <v>2015</v>
      </c>
      <c r="B3750" s="2" t="s">
        <v>15</v>
      </c>
      <c r="C3750" s="11" t="s">
        <v>63</v>
      </c>
      <c r="D3750" s="7">
        <f>E3750*0.000453592</f>
        <v>399.44173344799998</v>
      </c>
      <c r="E3750">
        <v>880619</v>
      </c>
      <c r="F3750">
        <v>68</v>
      </c>
      <c r="G3750" t="s">
        <v>3</v>
      </c>
    </row>
    <row r="3751" spans="1:7">
      <c r="A3751" s="1">
        <v>2015</v>
      </c>
      <c r="B3751" s="2" t="s">
        <v>15</v>
      </c>
      <c r="C3751" s="11" t="s">
        <v>63</v>
      </c>
      <c r="D3751" s="7">
        <f>E3751*0.000453592</f>
        <v>11.392416672</v>
      </c>
      <c r="E3751">
        <v>25116</v>
      </c>
      <c r="F3751">
        <v>2</v>
      </c>
      <c r="G3751" t="s">
        <v>2</v>
      </c>
    </row>
    <row r="3752" spans="1:7">
      <c r="A3752" s="1">
        <v>2015</v>
      </c>
      <c r="B3752" s="2" t="s">
        <v>15</v>
      </c>
      <c r="C3752" s="11" t="s">
        <v>64</v>
      </c>
      <c r="D3752" s="7">
        <f>E3752*0.000453592</f>
        <v>19.812444968000001</v>
      </c>
      <c r="E3752">
        <v>43679</v>
      </c>
      <c r="F3752">
        <v>13</v>
      </c>
      <c r="G3752" t="s">
        <v>3</v>
      </c>
    </row>
    <row r="3753" spans="1:7">
      <c r="A3753" s="1">
        <v>2015</v>
      </c>
      <c r="B3753" s="2" t="s">
        <v>15</v>
      </c>
      <c r="C3753" s="11" t="s">
        <v>65</v>
      </c>
      <c r="D3753" s="7">
        <f>E3753*0.000453592</f>
        <v>21.205879591999999</v>
      </c>
      <c r="E3753">
        <v>46751</v>
      </c>
      <c r="F3753">
        <v>16</v>
      </c>
      <c r="G3753" t="s">
        <v>3</v>
      </c>
    </row>
    <row r="3754" spans="1:7">
      <c r="A3754" s="1">
        <v>2015</v>
      </c>
      <c r="B3754" s="2" t="s">
        <v>15</v>
      </c>
      <c r="C3754" s="11" t="s">
        <v>65</v>
      </c>
      <c r="D3754" s="7">
        <f>E3754*0.000453592</f>
        <v>0.88223644000000001</v>
      </c>
      <c r="E3754">
        <v>1945</v>
      </c>
      <c r="F3754">
        <v>1</v>
      </c>
      <c r="G3754" t="s">
        <v>2</v>
      </c>
    </row>
    <row r="3755" spans="1:7">
      <c r="A3755" s="1">
        <v>2015</v>
      </c>
      <c r="B3755" s="2" t="s">
        <v>15</v>
      </c>
      <c r="C3755" s="11" t="s">
        <v>67</v>
      </c>
      <c r="D3755" s="7">
        <f>E3755*0.000453592</f>
        <v>436.19538602400002</v>
      </c>
      <c r="E3755">
        <v>961647</v>
      </c>
      <c r="F3755">
        <v>56</v>
      </c>
      <c r="G3755" t="s">
        <v>3</v>
      </c>
    </row>
    <row r="3756" spans="1:7">
      <c r="A3756" s="1">
        <v>2015</v>
      </c>
      <c r="B3756" s="2" t="s">
        <v>15</v>
      </c>
      <c r="C3756" s="11" t="s">
        <v>67</v>
      </c>
      <c r="D3756" s="7">
        <f>E3756*0.000453592</f>
        <v>10.92703128</v>
      </c>
      <c r="E3756">
        <v>24090</v>
      </c>
      <c r="F3756">
        <v>1</v>
      </c>
      <c r="G3756" t="s">
        <v>2</v>
      </c>
    </row>
    <row r="3757" spans="1:7">
      <c r="A3757" s="1">
        <v>2015</v>
      </c>
      <c r="B3757" s="2" t="s">
        <v>15</v>
      </c>
      <c r="C3757" s="11" t="s">
        <v>69</v>
      </c>
      <c r="D3757" s="7">
        <f>E3757*0.000453592</f>
        <v>32.371046671999999</v>
      </c>
      <c r="E3757">
        <v>71366</v>
      </c>
      <c r="F3757">
        <v>20</v>
      </c>
      <c r="G3757" t="s">
        <v>3</v>
      </c>
    </row>
    <row r="3758" spans="1:7">
      <c r="A3758" s="1">
        <v>2015</v>
      </c>
      <c r="B3758" s="2" t="s">
        <v>15</v>
      </c>
      <c r="C3758" s="11" t="s">
        <v>70</v>
      </c>
      <c r="D3758" s="7">
        <f>E3758*0.000453592</f>
        <v>14.322620992000001</v>
      </c>
      <c r="E3758">
        <v>31576</v>
      </c>
      <c r="F3758">
        <v>16</v>
      </c>
      <c r="G3758" t="s">
        <v>3</v>
      </c>
    </row>
    <row r="3759" spans="1:7">
      <c r="A3759" s="1">
        <v>2015</v>
      </c>
      <c r="B3759" s="2" t="s">
        <v>15</v>
      </c>
      <c r="C3759" s="11" t="s">
        <v>71</v>
      </c>
      <c r="D3759" s="7">
        <f>E3759*0.000453592</f>
        <v>90.457584600000004</v>
      </c>
      <c r="E3759">
        <v>199425</v>
      </c>
      <c r="F3759">
        <v>32</v>
      </c>
      <c r="G3759" t="s">
        <v>3</v>
      </c>
    </row>
    <row r="3760" spans="1:7">
      <c r="A3760" s="1">
        <v>2015</v>
      </c>
      <c r="B3760" s="2" t="s">
        <v>15</v>
      </c>
      <c r="C3760" s="11" t="s">
        <v>71</v>
      </c>
      <c r="D3760" s="7">
        <f>E3760*0.000453592</f>
        <v>3.3547664319999999</v>
      </c>
      <c r="E3760">
        <v>7396</v>
      </c>
      <c r="F3760">
        <v>1</v>
      </c>
      <c r="G3760" t="s">
        <v>2</v>
      </c>
    </row>
    <row r="3761" spans="1:7">
      <c r="A3761" s="1">
        <v>2015</v>
      </c>
      <c r="B3761" s="2" t="s">
        <v>15</v>
      </c>
      <c r="C3761" s="11" t="s">
        <v>72</v>
      </c>
      <c r="D3761" s="7">
        <f>E3761*0.000453592</f>
        <v>13.661737448</v>
      </c>
      <c r="E3761">
        <v>30119</v>
      </c>
      <c r="F3761">
        <v>13</v>
      </c>
      <c r="G3761" t="s">
        <v>3</v>
      </c>
    </row>
    <row r="3762" spans="1:7">
      <c r="A3762" s="1">
        <v>2015</v>
      </c>
      <c r="B3762" s="2" t="s">
        <v>15</v>
      </c>
      <c r="C3762" s="11" t="s">
        <v>73</v>
      </c>
      <c r="D3762" s="7">
        <f>E3762*0.000453592</f>
        <v>185.82711696800001</v>
      </c>
      <c r="E3762">
        <v>409679</v>
      </c>
      <c r="F3762">
        <v>41</v>
      </c>
      <c r="G3762" t="s">
        <v>3</v>
      </c>
    </row>
    <row r="3763" spans="1:7">
      <c r="A3763" s="1">
        <v>2015</v>
      </c>
      <c r="B3763" s="2" t="s">
        <v>15</v>
      </c>
      <c r="C3763" s="11" t="s">
        <v>73</v>
      </c>
      <c r="D3763" s="7">
        <f>E3763*0.000453592</f>
        <v>3.4867617040000001</v>
      </c>
      <c r="E3763">
        <v>7687</v>
      </c>
      <c r="F3763">
        <v>1</v>
      </c>
      <c r="G3763" t="s">
        <v>2</v>
      </c>
    </row>
    <row r="3764" spans="1:7">
      <c r="A3764" s="1">
        <v>2015</v>
      </c>
      <c r="B3764" s="2" t="s">
        <v>15</v>
      </c>
      <c r="C3764" s="11" t="s">
        <v>74</v>
      </c>
      <c r="D3764" s="7">
        <f>E3764*0.000453592</f>
        <v>252.23797528</v>
      </c>
      <c r="E3764">
        <v>556090</v>
      </c>
      <c r="F3764">
        <v>28</v>
      </c>
      <c r="G3764" t="s">
        <v>3</v>
      </c>
    </row>
    <row r="3765" spans="1:7">
      <c r="A3765" s="1">
        <v>2015</v>
      </c>
      <c r="B3765" s="2" t="s">
        <v>15</v>
      </c>
      <c r="C3765" s="11" t="s">
        <v>74</v>
      </c>
      <c r="D3765" s="7">
        <f>E3765*0.000453592</f>
        <v>2.0148556640000002</v>
      </c>
      <c r="E3765">
        <v>4442</v>
      </c>
      <c r="F3765">
        <v>1</v>
      </c>
      <c r="G3765" t="s">
        <v>2</v>
      </c>
    </row>
    <row r="3766" spans="1:7">
      <c r="A3766" s="1">
        <v>2015</v>
      </c>
      <c r="B3766" s="2" t="s">
        <v>15</v>
      </c>
      <c r="C3766" s="11" t="s">
        <v>75</v>
      </c>
      <c r="D3766" s="7">
        <f>E3766*0.000453592</f>
        <v>175.691150136</v>
      </c>
      <c r="E3766">
        <v>387333</v>
      </c>
      <c r="F3766">
        <v>26</v>
      </c>
      <c r="G3766" t="s">
        <v>3</v>
      </c>
    </row>
    <row r="3767" spans="1:7">
      <c r="A3767" s="1">
        <v>2015</v>
      </c>
      <c r="B3767" s="2" t="s">
        <v>15</v>
      </c>
      <c r="C3767" s="11" t="s">
        <v>75</v>
      </c>
      <c r="D3767" s="7">
        <f>E3767*0.000453592</f>
        <v>2.3305556960000002</v>
      </c>
      <c r="E3767">
        <v>5138</v>
      </c>
      <c r="F3767">
        <v>1</v>
      </c>
      <c r="G3767" t="s">
        <v>2</v>
      </c>
    </row>
    <row r="3768" spans="1:7">
      <c r="A3768" s="1">
        <v>2015</v>
      </c>
      <c r="B3768" s="2" t="s">
        <v>15</v>
      </c>
      <c r="C3768" s="11" t="s">
        <v>76</v>
      </c>
      <c r="D3768" s="7">
        <f>E3768*0.000453592</f>
        <v>96.832820159999997</v>
      </c>
      <c r="E3768">
        <v>213480</v>
      </c>
      <c r="F3768">
        <v>34</v>
      </c>
      <c r="G3768" t="s">
        <v>3</v>
      </c>
    </row>
    <row r="3769" spans="1:7">
      <c r="A3769" s="1">
        <v>2015</v>
      </c>
      <c r="B3769" s="2" t="s">
        <v>15</v>
      </c>
      <c r="C3769" s="11" t="s">
        <v>76</v>
      </c>
      <c r="D3769" s="7">
        <f>E3769*0.000453592</f>
        <v>1.3535185279999999</v>
      </c>
      <c r="E3769">
        <v>2984</v>
      </c>
      <c r="F3769">
        <v>1</v>
      </c>
      <c r="G3769" t="s">
        <v>2</v>
      </c>
    </row>
    <row r="3770" spans="1:7">
      <c r="A3770" s="1">
        <v>2015</v>
      </c>
      <c r="B3770" s="2" t="s">
        <v>15</v>
      </c>
      <c r="C3770" s="11" t="s">
        <v>77</v>
      </c>
      <c r="D3770" s="7">
        <f>E3770*0.000453592</f>
        <v>44.179407208000001</v>
      </c>
      <c r="E3770">
        <v>97399</v>
      </c>
      <c r="F3770">
        <v>22</v>
      </c>
      <c r="G3770" t="s">
        <v>3</v>
      </c>
    </row>
    <row r="3771" spans="1:7">
      <c r="A3771" s="1">
        <v>2015</v>
      </c>
      <c r="B3771" s="2" t="s">
        <v>15</v>
      </c>
      <c r="C3771" s="11" t="s">
        <v>77</v>
      </c>
      <c r="D3771" s="7">
        <f>E3771*0.000453592</f>
        <v>0.59193755999999997</v>
      </c>
      <c r="E3771">
        <v>1305</v>
      </c>
      <c r="F3771">
        <v>1</v>
      </c>
      <c r="G3771" t="s">
        <v>2</v>
      </c>
    </row>
    <row r="3772" spans="1:7">
      <c r="A3772" s="1">
        <v>2015</v>
      </c>
      <c r="B3772" s="2" t="s">
        <v>15</v>
      </c>
      <c r="C3772" s="11" t="s">
        <v>78</v>
      </c>
      <c r="D3772" s="7">
        <f>E3772*0.000453592</f>
        <v>221.20048908800001</v>
      </c>
      <c r="E3772">
        <v>487664</v>
      </c>
      <c r="F3772">
        <v>35</v>
      </c>
      <c r="G3772" t="s">
        <v>3</v>
      </c>
    </row>
    <row r="3773" spans="1:7">
      <c r="A3773" s="1">
        <v>2015</v>
      </c>
      <c r="B3773" s="2" t="s">
        <v>15</v>
      </c>
      <c r="C3773" s="11" t="s">
        <v>78</v>
      </c>
      <c r="D3773" s="7">
        <f>E3773*0.000453592</f>
        <v>0.43771628000000001</v>
      </c>
      <c r="E3773">
        <v>965</v>
      </c>
      <c r="F3773">
        <v>1</v>
      </c>
      <c r="G3773" t="s">
        <v>2</v>
      </c>
    </row>
    <row r="3774" spans="1:7">
      <c r="A3774" s="1">
        <v>2015</v>
      </c>
      <c r="B3774" s="2" t="s">
        <v>16</v>
      </c>
      <c r="C3774" s="11" t="s">
        <v>79</v>
      </c>
      <c r="D3774" s="7">
        <f>E3774*0.000453592</f>
        <v>9.0409957439999999</v>
      </c>
      <c r="E3774">
        <v>19932</v>
      </c>
      <c r="F3774">
        <v>6</v>
      </c>
      <c r="G3774" t="s">
        <v>3</v>
      </c>
    </row>
    <row r="3775" spans="1:7">
      <c r="A3775" s="1">
        <v>2015</v>
      </c>
      <c r="B3775" s="2" t="s">
        <v>16</v>
      </c>
      <c r="C3775" s="11" t="s">
        <v>79</v>
      </c>
      <c r="D3775" s="7">
        <f>E3775*0.000453592</f>
        <v>7.6856628479999998</v>
      </c>
      <c r="E3775">
        <v>16944</v>
      </c>
      <c r="F3775">
        <v>2</v>
      </c>
      <c r="G3775" t="s">
        <v>2</v>
      </c>
    </row>
    <row r="3776" spans="1:7">
      <c r="A3776" s="1">
        <v>2015</v>
      </c>
      <c r="B3776" s="2" t="s">
        <v>16</v>
      </c>
      <c r="C3776" s="11" t="s">
        <v>80</v>
      </c>
      <c r="D3776" s="7">
        <f>E3776*0.000453592</f>
        <v>2.9351938319999999</v>
      </c>
      <c r="E3776">
        <v>6471</v>
      </c>
      <c r="F3776">
        <v>6</v>
      </c>
      <c r="G3776" t="s">
        <v>3</v>
      </c>
    </row>
    <row r="3777" spans="1:7">
      <c r="A3777" s="1">
        <v>2015</v>
      </c>
      <c r="B3777" s="2" t="s">
        <v>16</v>
      </c>
      <c r="C3777" s="11" t="s">
        <v>80</v>
      </c>
      <c r="D3777" s="7">
        <f>E3777*0.000453592</f>
        <v>4.7844884160000003</v>
      </c>
      <c r="E3777">
        <v>10548</v>
      </c>
      <c r="F3777">
        <v>2</v>
      </c>
      <c r="G3777" t="s">
        <v>2</v>
      </c>
    </row>
    <row r="3778" spans="1:7">
      <c r="A3778" s="1">
        <v>2015</v>
      </c>
      <c r="B3778" s="2" t="s">
        <v>16</v>
      </c>
      <c r="C3778" s="11" t="s">
        <v>81</v>
      </c>
      <c r="D3778" s="7">
        <f>E3778*0.000453592</f>
        <v>30.136652479999999</v>
      </c>
      <c r="E3778">
        <v>66440</v>
      </c>
      <c r="F3778">
        <v>27</v>
      </c>
      <c r="G3778" t="s">
        <v>3</v>
      </c>
    </row>
    <row r="3779" spans="1:7">
      <c r="A3779" s="1">
        <v>2015</v>
      </c>
      <c r="B3779" s="2" t="s">
        <v>16</v>
      </c>
      <c r="C3779" s="11" t="s">
        <v>81</v>
      </c>
      <c r="D3779" s="7">
        <f>E3779*0.000453592</f>
        <v>6.3961007920000004</v>
      </c>
      <c r="E3779">
        <v>14101</v>
      </c>
      <c r="F3779">
        <v>2</v>
      </c>
      <c r="G3779" t="s">
        <v>2</v>
      </c>
    </row>
    <row r="3780" spans="1:7">
      <c r="A3780" s="1">
        <v>2015</v>
      </c>
      <c r="B3780" s="2" t="s">
        <v>16</v>
      </c>
      <c r="C3780" s="11" t="s">
        <v>82</v>
      </c>
      <c r="D3780" s="7">
        <f>E3780*0.000453592</f>
        <v>59.684542544000003</v>
      </c>
      <c r="E3780">
        <v>131582</v>
      </c>
      <c r="F3780">
        <v>61</v>
      </c>
      <c r="G3780" t="s">
        <v>3</v>
      </c>
    </row>
    <row r="3781" spans="1:7">
      <c r="A3781" s="1">
        <v>2015</v>
      </c>
      <c r="B3781" s="2" t="s">
        <v>16</v>
      </c>
      <c r="C3781" s="11" t="s">
        <v>82</v>
      </c>
      <c r="D3781" s="7">
        <f>E3781*0.000453592</f>
        <v>2.1309752159999999</v>
      </c>
      <c r="E3781">
        <v>4698</v>
      </c>
      <c r="F3781">
        <v>1</v>
      </c>
      <c r="G3781" t="s">
        <v>2</v>
      </c>
    </row>
    <row r="3782" spans="1:7">
      <c r="A3782" s="1">
        <v>2015</v>
      </c>
      <c r="B3782" s="2" t="s">
        <v>16</v>
      </c>
      <c r="C3782" s="11" t="s">
        <v>83</v>
      </c>
      <c r="D3782" s="7">
        <f>E3782*0.000453592</f>
        <v>11.935819887999999</v>
      </c>
      <c r="E3782">
        <v>26314</v>
      </c>
      <c r="F3782">
        <v>7</v>
      </c>
      <c r="G3782" t="s">
        <v>3</v>
      </c>
    </row>
    <row r="3783" spans="1:7">
      <c r="A3783" s="1">
        <v>2015</v>
      </c>
      <c r="B3783" s="2" t="s">
        <v>16</v>
      </c>
      <c r="C3783" s="11" t="s">
        <v>83</v>
      </c>
      <c r="D3783" s="7">
        <f>E3783*0.000453592</f>
        <v>0.36468796800000003</v>
      </c>
      <c r="E3783">
        <v>804</v>
      </c>
      <c r="F3783">
        <v>1</v>
      </c>
      <c r="G3783" t="s">
        <v>2</v>
      </c>
    </row>
    <row r="3784" spans="1:7">
      <c r="A3784" s="1">
        <v>2015</v>
      </c>
      <c r="B3784" s="2" t="s">
        <v>16</v>
      </c>
      <c r="C3784" s="11" t="s">
        <v>84</v>
      </c>
      <c r="D3784" s="7">
        <f>E3784*0.000453592</f>
        <v>66.809112088000006</v>
      </c>
      <c r="E3784">
        <v>147289</v>
      </c>
      <c r="F3784">
        <v>30</v>
      </c>
      <c r="G3784" t="s">
        <v>3</v>
      </c>
    </row>
    <row r="3785" spans="1:7">
      <c r="A3785" s="1">
        <v>2015</v>
      </c>
      <c r="B3785" s="2" t="s">
        <v>16</v>
      </c>
      <c r="C3785" s="11" t="s">
        <v>84</v>
      </c>
      <c r="D3785" s="7">
        <f>E3785*0.000453592</f>
        <v>16.989741951999999</v>
      </c>
      <c r="E3785">
        <v>37456</v>
      </c>
      <c r="F3785">
        <v>1</v>
      </c>
      <c r="G3785" t="s">
        <v>2</v>
      </c>
    </row>
    <row r="3786" spans="1:7">
      <c r="A3786" s="1">
        <v>2015</v>
      </c>
      <c r="B3786" s="2" t="s">
        <v>16</v>
      </c>
      <c r="C3786" s="11" t="s">
        <v>85</v>
      </c>
      <c r="D3786" s="7">
        <f>E3786*0.000453592</f>
        <v>97.975871999999995</v>
      </c>
      <c r="E3786">
        <v>216000</v>
      </c>
      <c r="F3786">
        <v>33</v>
      </c>
      <c r="G3786" t="s">
        <v>3</v>
      </c>
    </row>
    <row r="3787" spans="1:7">
      <c r="A3787" s="1">
        <v>2015</v>
      </c>
      <c r="B3787" s="2" t="s">
        <v>16</v>
      </c>
      <c r="C3787" s="11" t="s">
        <v>85</v>
      </c>
      <c r="D3787" s="7">
        <f>E3787*0.000453592</f>
        <v>6.4151516559999999</v>
      </c>
      <c r="E3787">
        <v>14143</v>
      </c>
      <c r="F3787">
        <v>1</v>
      </c>
      <c r="G3787" t="s">
        <v>2</v>
      </c>
    </row>
    <row r="3788" spans="1:7">
      <c r="A3788" s="1">
        <v>2015</v>
      </c>
      <c r="B3788" s="2" t="s">
        <v>16</v>
      </c>
      <c r="C3788" s="11" t="s">
        <v>86</v>
      </c>
      <c r="D3788" s="7">
        <f>E3788*0.000453592</f>
        <v>158.45057180800001</v>
      </c>
      <c r="E3788">
        <v>349324</v>
      </c>
      <c r="F3788">
        <v>67</v>
      </c>
      <c r="G3788" t="s">
        <v>3</v>
      </c>
    </row>
    <row r="3789" spans="1:7">
      <c r="A3789" s="1">
        <v>2015</v>
      </c>
      <c r="B3789" s="2" t="s">
        <v>16</v>
      </c>
      <c r="C3789" s="11" t="s">
        <v>86</v>
      </c>
      <c r="D3789" s="7">
        <f>E3789*0.000453592</f>
        <v>2.9211324799999998</v>
      </c>
      <c r="E3789">
        <v>6440</v>
      </c>
      <c r="F3789">
        <v>1</v>
      </c>
      <c r="G3789" t="s">
        <v>2</v>
      </c>
    </row>
    <row r="3790" spans="1:7">
      <c r="A3790" s="1">
        <v>2015</v>
      </c>
      <c r="B3790" s="2" t="s">
        <v>16</v>
      </c>
      <c r="C3790" s="11" t="s">
        <v>87</v>
      </c>
      <c r="D3790" s="7">
        <f>E3790*0.000453592</f>
        <v>25.142150967999999</v>
      </c>
      <c r="E3790">
        <v>55429</v>
      </c>
      <c r="F3790">
        <v>20</v>
      </c>
      <c r="G3790" t="s">
        <v>3</v>
      </c>
    </row>
    <row r="3791" spans="1:7">
      <c r="A3791" s="1">
        <v>2015</v>
      </c>
      <c r="B3791" s="2" t="s">
        <v>16</v>
      </c>
      <c r="C3791" s="11" t="s">
        <v>87</v>
      </c>
      <c r="D3791" s="7">
        <f>E3791*0.000453592</f>
        <v>1.5258834880000001</v>
      </c>
      <c r="E3791">
        <v>3364</v>
      </c>
      <c r="F3791">
        <v>1</v>
      </c>
      <c r="G3791" t="s">
        <v>2</v>
      </c>
    </row>
    <row r="3792" spans="1:7">
      <c r="A3792" s="1">
        <v>2015</v>
      </c>
      <c r="B3792" s="2" t="s">
        <v>16</v>
      </c>
      <c r="C3792" s="11" t="s">
        <v>88</v>
      </c>
      <c r="D3792" s="7">
        <f>E3792*0.000453592</f>
        <v>248.8632508</v>
      </c>
      <c r="E3792">
        <v>548650</v>
      </c>
      <c r="F3792">
        <v>99</v>
      </c>
      <c r="G3792" t="s">
        <v>3</v>
      </c>
    </row>
    <row r="3793" spans="1:7">
      <c r="A3793" s="1">
        <v>2015</v>
      </c>
      <c r="B3793" s="2" t="s">
        <v>16</v>
      </c>
      <c r="C3793" s="11" t="s">
        <v>88</v>
      </c>
      <c r="D3793" s="7">
        <f>E3793*0.000453592</f>
        <v>9.0423565200000002</v>
      </c>
      <c r="E3793">
        <v>19935</v>
      </c>
      <c r="F3793">
        <v>1</v>
      </c>
      <c r="G3793" t="s">
        <v>2</v>
      </c>
    </row>
    <row r="3794" spans="1:7">
      <c r="A3794" s="1">
        <v>2015</v>
      </c>
      <c r="B3794" s="2" t="s">
        <v>16</v>
      </c>
      <c r="C3794" s="11" t="s">
        <v>89</v>
      </c>
      <c r="D3794" s="7">
        <f>E3794*0.000453592</f>
        <v>56.489440496</v>
      </c>
      <c r="E3794">
        <v>124538</v>
      </c>
      <c r="F3794">
        <v>34</v>
      </c>
      <c r="G3794" t="s">
        <v>3</v>
      </c>
    </row>
    <row r="3795" spans="1:7">
      <c r="A3795" s="1">
        <v>2015</v>
      </c>
      <c r="B3795" s="2" t="s">
        <v>16</v>
      </c>
      <c r="C3795" s="11" t="s">
        <v>89</v>
      </c>
      <c r="D3795" s="7">
        <f>E3795*0.000453592</f>
        <v>2.2529914639999999</v>
      </c>
      <c r="E3795">
        <v>4967</v>
      </c>
      <c r="F3795">
        <v>1</v>
      </c>
      <c r="G3795" t="s">
        <v>2</v>
      </c>
    </row>
    <row r="3796" spans="1:7">
      <c r="A3796" s="1">
        <v>2015</v>
      </c>
      <c r="B3796" s="2" t="s">
        <v>16</v>
      </c>
      <c r="C3796" s="11" t="s">
        <v>90</v>
      </c>
      <c r="D3796" s="7">
        <f>E3796*0.000453592</f>
        <v>307.86559097600002</v>
      </c>
      <c r="E3796">
        <v>678728</v>
      </c>
      <c r="F3796">
        <v>87</v>
      </c>
      <c r="G3796" t="s">
        <v>3</v>
      </c>
    </row>
    <row r="3797" spans="1:7">
      <c r="A3797" s="1">
        <v>2015</v>
      </c>
      <c r="B3797" s="2" t="s">
        <v>16</v>
      </c>
      <c r="C3797" s="11" t="s">
        <v>90</v>
      </c>
      <c r="D3797" s="7">
        <f>E3797*0.000453592</f>
        <v>4.0247218160000005</v>
      </c>
      <c r="E3797">
        <v>8873</v>
      </c>
      <c r="F3797">
        <v>1</v>
      </c>
      <c r="G3797" t="s">
        <v>2</v>
      </c>
    </row>
    <row r="3798" spans="1:7">
      <c r="A3798" s="1">
        <v>2015</v>
      </c>
      <c r="B3798" s="2" t="s">
        <v>16</v>
      </c>
      <c r="C3798" s="11" t="s">
        <v>91</v>
      </c>
      <c r="D3798" s="7">
        <f>E3798*0.000453592</f>
        <v>35.355228439999998</v>
      </c>
      <c r="E3798">
        <v>77945</v>
      </c>
      <c r="F3798">
        <v>18</v>
      </c>
      <c r="G3798" t="s">
        <v>3</v>
      </c>
    </row>
    <row r="3799" spans="1:7">
      <c r="A3799" s="1">
        <v>2015</v>
      </c>
      <c r="B3799" s="2" t="s">
        <v>16</v>
      </c>
      <c r="C3799" s="11" t="s">
        <v>91</v>
      </c>
      <c r="D3799" s="7">
        <f>E3799*0.000453592</f>
        <v>0.51890924800000005</v>
      </c>
      <c r="E3799">
        <v>1144</v>
      </c>
      <c r="F3799">
        <v>1</v>
      </c>
      <c r="G3799" t="s">
        <v>2</v>
      </c>
    </row>
    <row r="3800" spans="1:7">
      <c r="A3800" s="1">
        <v>2015</v>
      </c>
      <c r="B3800" s="2" t="s">
        <v>16</v>
      </c>
      <c r="C3800" s="11" t="s">
        <v>92</v>
      </c>
      <c r="D3800" s="7">
        <f>E3800*0.000453592</f>
        <v>76.310957303999999</v>
      </c>
      <c r="E3800">
        <v>168237</v>
      </c>
      <c r="F3800">
        <v>84</v>
      </c>
      <c r="G3800" t="s">
        <v>3</v>
      </c>
    </row>
    <row r="3801" spans="1:7">
      <c r="A3801" s="1">
        <v>2015</v>
      </c>
      <c r="B3801" s="2" t="s">
        <v>16</v>
      </c>
      <c r="C3801" s="11" t="s">
        <v>92</v>
      </c>
      <c r="D3801" s="7">
        <f>E3801*0.000453592</f>
        <v>3.7861324239999998</v>
      </c>
      <c r="E3801">
        <v>8347</v>
      </c>
      <c r="F3801">
        <v>1</v>
      </c>
      <c r="G3801" t="s">
        <v>2</v>
      </c>
    </row>
    <row r="3802" spans="1:7">
      <c r="A3802" s="1">
        <v>2015</v>
      </c>
      <c r="B3802" s="2" t="s">
        <v>16</v>
      </c>
      <c r="C3802" s="11" t="s">
        <v>93</v>
      </c>
      <c r="D3802" s="7">
        <f>E3802*0.000453592</f>
        <v>63.265651384000002</v>
      </c>
      <c r="E3802">
        <v>139477</v>
      </c>
      <c r="F3802">
        <v>46</v>
      </c>
      <c r="G3802" t="s">
        <v>3</v>
      </c>
    </row>
    <row r="3803" spans="1:7">
      <c r="A3803" s="1">
        <v>2015</v>
      </c>
      <c r="B3803" s="2" t="s">
        <v>16</v>
      </c>
      <c r="C3803" s="11" t="s">
        <v>93</v>
      </c>
      <c r="D3803" s="7">
        <f>E3803*0.000453592</f>
        <v>1.103135744</v>
      </c>
      <c r="E3803">
        <v>2432</v>
      </c>
      <c r="F3803">
        <v>1</v>
      </c>
      <c r="G3803" t="s">
        <v>2</v>
      </c>
    </row>
    <row r="3804" spans="1:7">
      <c r="A3804" s="1">
        <v>2015</v>
      </c>
      <c r="B3804" s="2" t="s">
        <v>16</v>
      </c>
      <c r="C3804" s="11" t="s">
        <v>95</v>
      </c>
      <c r="D3804" s="7">
        <f>E3804*0.000453592</f>
        <v>27.526230519999999</v>
      </c>
      <c r="E3804">
        <v>60685</v>
      </c>
      <c r="F3804">
        <v>23</v>
      </c>
      <c r="G3804" t="s">
        <v>3</v>
      </c>
    </row>
    <row r="3805" spans="1:7">
      <c r="A3805" s="1">
        <v>2015</v>
      </c>
      <c r="B3805" s="2" t="s">
        <v>16</v>
      </c>
      <c r="C3805" s="11" t="s">
        <v>95</v>
      </c>
      <c r="D3805" s="7">
        <f>E3805*0.000453592</f>
        <v>0.985201824</v>
      </c>
      <c r="E3805">
        <v>2172</v>
      </c>
      <c r="F3805">
        <v>1</v>
      </c>
      <c r="G3805" t="s">
        <v>2</v>
      </c>
    </row>
    <row r="3806" spans="1:7">
      <c r="A3806" s="1">
        <v>2015</v>
      </c>
      <c r="B3806" s="2" t="s">
        <v>16</v>
      </c>
      <c r="C3806" s="11" t="s">
        <v>96</v>
      </c>
      <c r="D3806" s="7">
        <f>E3806*0.000453592</f>
        <v>16.967969536000002</v>
      </c>
      <c r="E3806">
        <v>37408</v>
      </c>
      <c r="F3806">
        <v>28</v>
      </c>
      <c r="G3806" t="s">
        <v>3</v>
      </c>
    </row>
    <row r="3807" spans="1:7">
      <c r="A3807" s="1">
        <v>2015</v>
      </c>
      <c r="B3807" s="2" t="s">
        <v>16</v>
      </c>
      <c r="C3807" s="11" t="s">
        <v>97</v>
      </c>
      <c r="D3807" s="7">
        <f>E3807*0.000453592</f>
        <v>155.84105703200001</v>
      </c>
      <c r="E3807">
        <v>343571</v>
      </c>
      <c r="F3807">
        <v>54</v>
      </c>
      <c r="G3807" t="s">
        <v>3</v>
      </c>
    </row>
    <row r="3808" spans="1:7">
      <c r="A3808" s="1">
        <v>2015</v>
      </c>
      <c r="B3808" s="2" t="s">
        <v>16</v>
      </c>
      <c r="C3808" s="11" t="s">
        <v>97</v>
      </c>
      <c r="D3808" s="7">
        <f>E3808*0.000453592</f>
        <v>4.8461769280000002</v>
      </c>
      <c r="E3808">
        <v>10684</v>
      </c>
      <c r="F3808">
        <v>1</v>
      </c>
      <c r="G3808" t="s">
        <v>2</v>
      </c>
    </row>
    <row r="3809" spans="1:7">
      <c r="A3809" s="1">
        <v>2015</v>
      </c>
      <c r="B3809" s="2" t="s">
        <v>16</v>
      </c>
      <c r="C3809" s="11" t="s">
        <v>98</v>
      </c>
      <c r="D3809" s="7">
        <f>E3809*0.000453592</f>
        <v>109.605517288</v>
      </c>
      <c r="E3809">
        <v>241639</v>
      </c>
      <c r="F3809">
        <v>50</v>
      </c>
      <c r="G3809" t="s">
        <v>3</v>
      </c>
    </row>
    <row r="3810" spans="1:7">
      <c r="A3810" s="1">
        <v>2015</v>
      </c>
      <c r="B3810" s="2" t="s">
        <v>16</v>
      </c>
      <c r="C3810" s="11" t="s">
        <v>98</v>
      </c>
      <c r="D3810" s="7">
        <f>E3810*0.000453592</f>
        <v>0.29165965599999999</v>
      </c>
      <c r="E3810">
        <v>643</v>
      </c>
      <c r="F3810">
        <v>1</v>
      </c>
      <c r="G3810" t="s">
        <v>2</v>
      </c>
    </row>
    <row r="3811" spans="1:7">
      <c r="A3811" s="1">
        <v>2015</v>
      </c>
      <c r="B3811" s="2" t="s">
        <v>16</v>
      </c>
      <c r="C3811" s="11" t="s">
        <v>99</v>
      </c>
      <c r="D3811" s="7">
        <f>E3811*0.000453592</f>
        <v>25.000176671999998</v>
      </c>
      <c r="E3811">
        <v>55116</v>
      </c>
      <c r="F3811">
        <v>18</v>
      </c>
      <c r="G3811" t="s">
        <v>3</v>
      </c>
    </row>
    <row r="3812" spans="1:7">
      <c r="A3812" s="1">
        <v>2015</v>
      </c>
      <c r="B3812" s="2" t="s">
        <v>16</v>
      </c>
      <c r="C3812" s="11" t="s">
        <v>99</v>
      </c>
      <c r="D3812" s="7">
        <f>E3812*0.000453592</f>
        <v>0.42138696800000003</v>
      </c>
      <c r="E3812">
        <v>929</v>
      </c>
      <c r="F3812">
        <v>1</v>
      </c>
      <c r="G3812" t="s">
        <v>2</v>
      </c>
    </row>
    <row r="3813" spans="1:7">
      <c r="A3813" s="1">
        <v>2015</v>
      </c>
      <c r="B3813" s="2" t="s">
        <v>16</v>
      </c>
      <c r="C3813" s="11" t="s">
        <v>135</v>
      </c>
      <c r="D3813" s="7">
        <f>E3813*0.000453592</f>
        <v>48.630051911999999</v>
      </c>
      <c r="E3813">
        <v>107211</v>
      </c>
      <c r="F3813">
        <v>16</v>
      </c>
      <c r="G3813" t="s">
        <v>3</v>
      </c>
    </row>
    <row r="3814" spans="1:7">
      <c r="A3814" s="1">
        <v>2015</v>
      </c>
      <c r="B3814" s="2" t="s">
        <v>17</v>
      </c>
      <c r="C3814" s="11" t="s">
        <v>100</v>
      </c>
      <c r="D3814" s="7">
        <f>E3814*0.000453592</f>
        <v>295.15866468799999</v>
      </c>
      <c r="E3814">
        <v>650714</v>
      </c>
      <c r="F3814">
        <v>92</v>
      </c>
      <c r="G3814" t="s">
        <v>3</v>
      </c>
    </row>
    <row r="3815" spans="1:7">
      <c r="A3815" s="1">
        <v>2015</v>
      </c>
      <c r="B3815" s="2" t="s">
        <v>17</v>
      </c>
      <c r="C3815" s="11" t="s">
        <v>100</v>
      </c>
      <c r="D3815" s="7">
        <f>E3815*0.000453592</f>
        <v>5.9284474400000002</v>
      </c>
      <c r="E3815">
        <v>13070</v>
      </c>
      <c r="F3815">
        <v>1</v>
      </c>
      <c r="G3815" t="s">
        <v>2</v>
      </c>
    </row>
    <row r="3816" spans="1:7">
      <c r="A3816" s="1">
        <v>2015</v>
      </c>
      <c r="B3816" s="2" t="s">
        <v>17</v>
      </c>
      <c r="C3816" s="11" t="s">
        <v>101</v>
      </c>
      <c r="D3816" s="7">
        <f>E3816*0.000453592</f>
        <v>175.40357280800001</v>
      </c>
      <c r="E3816">
        <v>386699</v>
      </c>
      <c r="F3816">
        <v>42</v>
      </c>
      <c r="G3816" t="s">
        <v>3</v>
      </c>
    </row>
    <row r="3817" spans="1:7">
      <c r="A3817" s="1">
        <v>2015</v>
      </c>
      <c r="B3817" s="2" t="s">
        <v>17</v>
      </c>
      <c r="C3817" s="11" t="s">
        <v>101</v>
      </c>
      <c r="D3817" s="7">
        <f>E3817*0.000453592</f>
        <v>7.0048212560000005</v>
      </c>
      <c r="E3817">
        <v>15443</v>
      </c>
      <c r="F3817">
        <v>1</v>
      </c>
      <c r="G3817" t="s">
        <v>2</v>
      </c>
    </row>
    <row r="3818" spans="1:7">
      <c r="A3818" s="1">
        <v>2015</v>
      </c>
      <c r="B3818" s="2" t="s">
        <v>17</v>
      </c>
      <c r="C3818" s="11" t="s">
        <v>102</v>
      </c>
      <c r="D3818" s="7">
        <f>E3818*0.000453592</f>
        <v>295.24484716799998</v>
      </c>
      <c r="E3818">
        <v>650904</v>
      </c>
      <c r="F3818">
        <v>64</v>
      </c>
      <c r="G3818" t="s">
        <v>3</v>
      </c>
    </row>
    <row r="3819" spans="1:7">
      <c r="A3819" s="1">
        <v>2015</v>
      </c>
      <c r="B3819" s="2" t="s">
        <v>17</v>
      </c>
      <c r="C3819" s="11" t="s">
        <v>102</v>
      </c>
      <c r="D3819" s="7">
        <f>E3819*0.000453592</f>
        <v>14.499975464</v>
      </c>
      <c r="E3819">
        <v>31967</v>
      </c>
      <c r="F3819">
        <v>2</v>
      </c>
      <c r="G3819" t="s">
        <v>2</v>
      </c>
    </row>
    <row r="3820" spans="1:7">
      <c r="A3820" s="1">
        <v>2015</v>
      </c>
      <c r="B3820" s="2" t="s">
        <v>17</v>
      </c>
      <c r="C3820" s="11" t="s">
        <v>103</v>
      </c>
      <c r="D3820" s="7">
        <f>E3820*0.000453592</f>
        <v>264.36022148000001</v>
      </c>
      <c r="E3820">
        <v>582815</v>
      </c>
      <c r="F3820">
        <v>54</v>
      </c>
      <c r="G3820" t="s">
        <v>3</v>
      </c>
    </row>
    <row r="3821" spans="1:7">
      <c r="A3821" s="1">
        <v>2015</v>
      </c>
      <c r="B3821" s="2" t="s">
        <v>17</v>
      </c>
      <c r="C3821" s="11" t="s">
        <v>103</v>
      </c>
      <c r="D3821" s="7">
        <f>E3821*0.000453592</f>
        <v>9.1412395760000003</v>
      </c>
      <c r="E3821">
        <v>20153</v>
      </c>
      <c r="F3821">
        <v>1</v>
      </c>
      <c r="G3821" t="s">
        <v>2</v>
      </c>
    </row>
    <row r="3822" spans="1:7">
      <c r="A3822" s="1">
        <v>2015</v>
      </c>
      <c r="B3822" s="2" t="s">
        <v>17</v>
      </c>
      <c r="C3822" s="11" t="s">
        <v>104</v>
      </c>
      <c r="D3822" s="7">
        <f>E3822*0.000453592</f>
        <v>331.71273678400001</v>
      </c>
      <c r="E3822">
        <v>731302</v>
      </c>
      <c r="F3822">
        <v>52</v>
      </c>
      <c r="G3822" t="s">
        <v>3</v>
      </c>
    </row>
    <row r="3823" spans="1:7">
      <c r="A3823" s="1">
        <v>2015</v>
      </c>
      <c r="B3823" s="2" t="s">
        <v>17</v>
      </c>
      <c r="C3823" s="11" t="s">
        <v>104</v>
      </c>
      <c r="D3823" s="7">
        <f>E3823*0.000453592</f>
        <v>7.977322504</v>
      </c>
      <c r="E3823">
        <v>17587</v>
      </c>
      <c r="F3823">
        <v>2</v>
      </c>
      <c r="G3823" t="s">
        <v>2</v>
      </c>
    </row>
    <row r="3824" spans="1:7">
      <c r="A3824" s="1">
        <v>2015</v>
      </c>
      <c r="B3824" s="2" t="s">
        <v>17</v>
      </c>
      <c r="C3824" s="11" t="s">
        <v>105</v>
      </c>
      <c r="D3824" s="7">
        <f>E3824*0.000453592</f>
        <v>105.86565124800001</v>
      </c>
      <c r="E3824">
        <v>233394</v>
      </c>
      <c r="F3824">
        <v>36</v>
      </c>
      <c r="G3824" t="s">
        <v>3</v>
      </c>
    </row>
    <row r="3825" spans="1:7">
      <c r="A3825" s="1">
        <v>2015</v>
      </c>
      <c r="B3825" s="2" t="s">
        <v>17</v>
      </c>
      <c r="C3825" s="11" t="s">
        <v>105</v>
      </c>
      <c r="D3825" s="7">
        <f>E3825*0.000453592</f>
        <v>6.1062555039999999</v>
      </c>
      <c r="E3825">
        <v>13462</v>
      </c>
      <c r="F3825">
        <v>1</v>
      </c>
      <c r="G3825" t="s">
        <v>2</v>
      </c>
    </row>
    <row r="3826" spans="1:7">
      <c r="A3826" s="1">
        <v>2015</v>
      </c>
      <c r="B3826" s="2" t="s">
        <v>17</v>
      </c>
      <c r="C3826" s="11" t="s">
        <v>107</v>
      </c>
      <c r="D3826" s="7">
        <f>E3826*0.000453592</f>
        <v>29.358288607999999</v>
      </c>
      <c r="E3826">
        <v>64724</v>
      </c>
      <c r="F3826">
        <v>16</v>
      </c>
      <c r="G3826" t="s">
        <v>3</v>
      </c>
    </row>
    <row r="3827" spans="1:7">
      <c r="A3827" s="1">
        <v>2015</v>
      </c>
      <c r="B3827" s="2" t="s">
        <v>17</v>
      </c>
      <c r="C3827" s="11" t="s">
        <v>107</v>
      </c>
      <c r="D3827" s="7">
        <f>E3827*0.000453592</f>
        <v>1.4242788799999999</v>
      </c>
      <c r="E3827">
        <v>3140</v>
      </c>
      <c r="F3827">
        <v>1</v>
      </c>
      <c r="G3827" t="s">
        <v>2</v>
      </c>
    </row>
    <row r="3828" spans="1:7">
      <c r="A3828" s="1">
        <v>2015</v>
      </c>
      <c r="B3828" s="2" t="s">
        <v>17</v>
      </c>
      <c r="C3828" s="11" t="s">
        <v>108</v>
      </c>
      <c r="D3828" s="7">
        <f>E3828*0.000453592</f>
        <v>260.36452955200002</v>
      </c>
      <c r="E3828">
        <v>574006</v>
      </c>
      <c r="F3828">
        <v>85</v>
      </c>
      <c r="G3828" t="s">
        <v>3</v>
      </c>
    </row>
    <row r="3829" spans="1:7">
      <c r="A3829" s="1">
        <v>2015</v>
      </c>
      <c r="B3829" s="2" t="s">
        <v>17</v>
      </c>
      <c r="C3829" s="11" t="s">
        <v>108</v>
      </c>
      <c r="D3829" s="7">
        <f>E3829*0.000453592</f>
        <v>6.1393677200000001</v>
      </c>
      <c r="E3829">
        <v>13535</v>
      </c>
      <c r="F3829">
        <v>1</v>
      </c>
      <c r="G3829" t="s">
        <v>2</v>
      </c>
    </row>
    <row r="3830" spans="1:7">
      <c r="A3830" s="1">
        <v>2015</v>
      </c>
      <c r="B3830" s="2" t="s">
        <v>17</v>
      </c>
      <c r="C3830" s="11" t="s">
        <v>110</v>
      </c>
      <c r="D3830" s="7">
        <f>E3830*0.000453592</f>
        <v>68.827596487999998</v>
      </c>
      <c r="E3830">
        <v>151739</v>
      </c>
      <c r="F3830">
        <v>30</v>
      </c>
      <c r="G3830" t="s">
        <v>3</v>
      </c>
    </row>
    <row r="3831" spans="1:7">
      <c r="A3831" s="1">
        <v>2015</v>
      </c>
      <c r="B3831" s="2" t="s">
        <v>17</v>
      </c>
      <c r="C3831" s="11" t="s">
        <v>110</v>
      </c>
      <c r="D3831" s="7">
        <f>E3831*0.000453592</f>
        <v>2.3527817039999999</v>
      </c>
      <c r="E3831">
        <v>5187</v>
      </c>
      <c r="F3831">
        <v>1</v>
      </c>
      <c r="G3831" t="s">
        <v>2</v>
      </c>
    </row>
    <row r="3832" spans="1:7">
      <c r="A3832" s="1">
        <v>2015</v>
      </c>
      <c r="B3832" s="2" t="s">
        <v>17</v>
      </c>
      <c r="C3832" s="11" t="s">
        <v>111</v>
      </c>
      <c r="D3832" s="7">
        <f>E3832*0.000453592</f>
        <v>592.823425176</v>
      </c>
      <c r="E3832">
        <v>1306953</v>
      </c>
      <c r="F3832">
        <v>130</v>
      </c>
      <c r="G3832" t="s">
        <v>3</v>
      </c>
    </row>
    <row r="3833" spans="1:7">
      <c r="A3833" s="1">
        <v>2015</v>
      </c>
      <c r="B3833" s="2" t="s">
        <v>17</v>
      </c>
      <c r="C3833" s="11" t="s">
        <v>111</v>
      </c>
      <c r="D3833" s="7">
        <f>E3833*0.000453592</f>
        <v>10.284291416</v>
      </c>
      <c r="E3833">
        <v>22673</v>
      </c>
      <c r="F3833">
        <v>2</v>
      </c>
      <c r="G3833" t="s">
        <v>2</v>
      </c>
    </row>
    <row r="3834" spans="1:7">
      <c r="A3834" s="1">
        <v>2015</v>
      </c>
      <c r="B3834" s="2" t="s">
        <v>17</v>
      </c>
      <c r="C3834" s="11" t="s">
        <v>113</v>
      </c>
      <c r="D3834" s="7">
        <f>E3834*0.000453592</f>
        <v>286.15123475199999</v>
      </c>
      <c r="E3834">
        <v>630856</v>
      </c>
      <c r="F3834">
        <v>86</v>
      </c>
      <c r="G3834" t="s">
        <v>3</v>
      </c>
    </row>
    <row r="3835" spans="1:7">
      <c r="A3835" s="1">
        <v>2015</v>
      </c>
      <c r="B3835" s="2" t="s">
        <v>17</v>
      </c>
      <c r="C3835" s="11" t="s">
        <v>113</v>
      </c>
      <c r="D3835" s="7">
        <f>E3835*0.000453592</f>
        <v>12.924650448</v>
      </c>
      <c r="E3835">
        <v>28494</v>
      </c>
      <c r="F3835">
        <v>3</v>
      </c>
      <c r="G3835" t="s">
        <v>2</v>
      </c>
    </row>
    <row r="3836" spans="1:7">
      <c r="A3836" s="1">
        <v>2015</v>
      </c>
      <c r="B3836" s="2" t="s">
        <v>17</v>
      </c>
      <c r="C3836" s="11" t="s">
        <v>114</v>
      </c>
      <c r="D3836" s="7">
        <f>E3836*0.000453592</f>
        <v>167.56096712799999</v>
      </c>
      <c r="E3836">
        <v>369409</v>
      </c>
      <c r="F3836">
        <v>62</v>
      </c>
      <c r="G3836" t="s">
        <v>3</v>
      </c>
    </row>
    <row r="3837" spans="1:7">
      <c r="A3837" s="1">
        <v>2015</v>
      </c>
      <c r="B3837" s="2" t="s">
        <v>17</v>
      </c>
      <c r="C3837" s="11" t="s">
        <v>114</v>
      </c>
      <c r="D3837" s="7">
        <f>E3837*0.000453592</f>
        <v>2.721098408</v>
      </c>
      <c r="E3837">
        <v>5999</v>
      </c>
      <c r="F3837">
        <v>1</v>
      </c>
      <c r="G3837" t="s">
        <v>2</v>
      </c>
    </row>
    <row r="3838" spans="1:7">
      <c r="A3838" s="1">
        <v>2015</v>
      </c>
      <c r="B3838" s="2" t="s">
        <v>17</v>
      </c>
      <c r="C3838" s="11" t="s">
        <v>115</v>
      </c>
      <c r="D3838" s="7">
        <f>E3838*0.000453592</f>
        <v>290.81688206400003</v>
      </c>
      <c r="E3838">
        <v>641142</v>
      </c>
      <c r="F3838">
        <v>109</v>
      </c>
      <c r="G3838" t="s">
        <v>3</v>
      </c>
    </row>
    <row r="3839" spans="1:7">
      <c r="A3839" s="1">
        <v>2015</v>
      </c>
      <c r="B3839" s="2" t="s">
        <v>17</v>
      </c>
      <c r="C3839" s="11" t="s">
        <v>115</v>
      </c>
      <c r="D3839" s="7">
        <f>E3839*0.000453592</f>
        <v>11.276297120000001</v>
      </c>
      <c r="E3839">
        <v>24860</v>
      </c>
      <c r="F3839">
        <v>2</v>
      </c>
      <c r="G3839" t="s">
        <v>2</v>
      </c>
    </row>
    <row r="3840" spans="1:7">
      <c r="A3840" s="1">
        <v>2015</v>
      </c>
      <c r="B3840" s="2" t="s">
        <v>17</v>
      </c>
      <c r="C3840" s="11" t="s">
        <v>116</v>
      </c>
      <c r="D3840" s="7">
        <f>E3840*0.000453592</f>
        <v>68.827596487999998</v>
      </c>
      <c r="E3840">
        <v>151739</v>
      </c>
      <c r="F3840">
        <v>33</v>
      </c>
      <c r="G3840" t="s">
        <v>3</v>
      </c>
    </row>
    <row r="3841" spans="1:7">
      <c r="A3841" s="1">
        <v>2015</v>
      </c>
      <c r="B3841" s="2" t="s">
        <v>17</v>
      </c>
      <c r="C3841" s="11" t="s">
        <v>116</v>
      </c>
      <c r="D3841" s="7">
        <f>E3841*0.000453592</f>
        <v>3.1397638240000001</v>
      </c>
      <c r="E3841">
        <v>6922</v>
      </c>
      <c r="F3841">
        <v>1</v>
      </c>
      <c r="G3841" t="s">
        <v>2</v>
      </c>
    </row>
    <row r="3842" spans="1:7">
      <c r="A3842" s="1">
        <v>2015</v>
      </c>
      <c r="B3842" s="2" t="s">
        <v>17</v>
      </c>
      <c r="C3842" s="11" t="s">
        <v>118</v>
      </c>
      <c r="D3842" s="7">
        <f>E3842*0.000453592</f>
        <v>246.742254608</v>
      </c>
      <c r="E3842">
        <v>543974</v>
      </c>
      <c r="F3842">
        <v>65</v>
      </c>
      <c r="G3842" t="s">
        <v>3</v>
      </c>
    </row>
    <row r="3843" spans="1:7">
      <c r="A3843" s="1">
        <v>2015</v>
      </c>
      <c r="B3843" s="2" t="s">
        <v>17</v>
      </c>
      <c r="C3843" s="11" t="s">
        <v>118</v>
      </c>
      <c r="D3843" s="7">
        <f>E3843*0.000453592</f>
        <v>8.3039087439999992</v>
      </c>
      <c r="E3843">
        <v>18307</v>
      </c>
      <c r="F3843">
        <v>1</v>
      </c>
      <c r="G3843" t="s">
        <v>2</v>
      </c>
    </row>
    <row r="3844" spans="1:7">
      <c r="A3844" s="1">
        <v>2015</v>
      </c>
      <c r="B3844" s="2" t="s">
        <v>17</v>
      </c>
      <c r="C3844" s="11" t="s">
        <v>119</v>
      </c>
      <c r="D3844" s="7">
        <f>E3844*0.000453592</f>
        <v>23.275166296000002</v>
      </c>
      <c r="E3844">
        <v>51313</v>
      </c>
      <c r="F3844">
        <v>16</v>
      </c>
      <c r="G3844" t="s">
        <v>3</v>
      </c>
    </row>
    <row r="3845" spans="1:7">
      <c r="A3845" s="1">
        <v>2015</v>
      </c>
      <c r="B3845" s="2" t="s">
        <v>17</v>
      </c>
      <c r="C3845" s="11" t="s">
        <v>119</v>
      </c>
      <c r="D3845" s="7">
        <f>E3845*0.000453592</f>
        <v>2.0080517840000001</v>
      </c>
      <c r="E3845">
        <v>4427</v>
      </c>
      <c r="F3845">
        <v>1</v>
      </c>
      <c r="G3845" t="s">
        <v>2</v>
      </c>
    </row>
    <row r="3846" spans="1:7">
      <c r="A3846" s="1">
        <v>2015</v>
      </c>
      <c r="B3846" s="2" t="s">
        <v>18</v>
      </c>
      <c r="C3846" s="11" t="s">
        <v>120</v>
      </c>
      <c r="D3846" s="7">
        <f>E3846*0.000453592</f>
        <v>555.57807887199999</v>
      </c>
      <c r="E3846">
        <v>1224841</v>
      </c>
      <c r="F3846">
        <v>136</v>
      </c>
      <c r="G3846" t="s">
        <v>3</v>
      </c>
    </row>
    <row r="3847" spans="1:7">
      <c r="A3847" s="1">
        <v>2015</v>
      </c>
      <c r="B3847" s="2" t="s">
        <v>18</v>
      </c>
      <c r="C3847" s="11" t="s">
        <v>120</v>
      </c>
      <c r="D3847" s="7">
        <f>E3847*0.000453592</f>
        <v>10.228953192000001</v>
      </c>
      <c r="E3847">
        <v>22551</v>
      </c>
      <c r="F3847">
        <v>2</v>
      </c>
      <c r="G3847" t="s">
        <v>2</v>
      </c>
    </row>
    <row r="3848" spans="1:7">
      <c r="A3848" s="1">
        <v>2015</v>
      </c>
      <c r="B3848" s="2" t="s">
        <v>18</v>
      </c>
      <c r="C3848" s="11" t="s">
        <v>122</v>
      </c>
      <c r="D3848" s="7">
        <f>E3848*0.000453592</f>
        <v>233.429329408</v>
      </c>
      <c r="E3848">
        <v>514624</v>
      </c>
      <c r="F3848">
        <v>49</v>
      </c>
      <c r="G3848" t="s">
        <v>3</v>
      </c>
    </row>
    <row r="3849" spans="1:7">
      <c r="A3849" s="1">
        <v>2015</v>
      </c>
      <c r="B3849" s="2" t="s">
        <v>18</v>
      </c>
      <c r="C3849" s="11" t="s">
        <v>122</v>
      </c>
      <c r="D3849" s="7">
        <f>E3849*0.000453592</f>
        <v>15.514207175999999</v>
      </c>
      <c r="E3849">
        <v>34203</v>
      </c>
      <c r="F3849">
        <v>2</v>
      </c>
      <c r="G3849" t="s">
        <v>2</v>
      </c>
    </row>
    <row r="3850" spans="1:7">
      <c r="A3850" s="1">
        <v>2015</v>
      </c>
      <c r="B3850" s="2" t="s">
        <v>18</v>
      </c>
      <c r="C3850" s="11" t="s">
        <v>123</v>
      </c>
      <c r="D3850" s="7">
        <f>E3850*0.000453592</f>
        <v>69.556065239999995</v>
      </c>
      <c r="E3850">
        <v>153345</v>
      </c>
      <c r="F3850">
        <v>32</v>
      </c>
      <c r="G3850" t="s">
        <v>3</v>
      </c>
    </row>
    <row r="3851" spans="1:7">
      <c r="A3851" s="1">
        <v>2015</v>
      </c>
      <c r="B3851" s="2" t="s">
        <v>18</v>
      </c>
      <c r="C3851" s="11" t="s">
        <v>123</v>
      </c>
      <c r="D3851" s="7">
        <f>E3851*0.000453592</f>
        <v>9.7889689519999994</v>
      </c>
      <c r="E3851">
        <v>21581</v>
      </c>
      <c r="F3851">
        <v>1</v>
      </c>
      <c r="G3851" t="s">
        <v>2</v>
      </c>
    </row>
    <row r="3852" spans="1:7">
      <c r="A3852" s="1">
        <v>2015</v>
      </c>
      <c r="B3852" s="2" t="s">
        <v>18</v>
      </c>
      <c r="C3852" s="11" t="s">
        <v>124</v>
      </c>
      <c r="D3852" s="7">
        <f>E3852*0.000453592</f>
        <v>171.92588294399999</v>
      </c>
      <c r="E3852">
        <v>379032</v>
      </c>
      <c r="F3852">
        <v>56</v>
      </c>
      <c r="G3852" t="s">
        <v>3</v>
      </c>
    </row>
    <row r="3853" spans="1:7">
      <c r="A3853" s="1">
        <v>2015</v>
      </c>
      <c r="B3853" s="2" t="s">
        <v>18</v>
      </c>
      <c r="C3853" s="11" t="s">
        <v>124</v>
      </c>
      <c r="D3853" s="7">
        <f>E3853*0.000453592</f>
        <v>7.48200004</v>
      </c>
      <c r="E3853">
        <v>16495</v>
      </c>
      <c r="F3853">
        <v>2</v>
      </c>
      <c r="G3853" t="s">
        <v>2</v>
      </c>
    </row>
    <row r="3854" spans="1:7">
      <c r="A3854" s="1">
        <v>2015</v>
      </c>
      <c r="B3854" s="2" t="s">
        <v>18</v>
      </c>
      <c r="C3854" s="11" t="s">
        <v>125</v>
      </c>
      <c r="D3854" s="7">
        <f>E3854*0.000453592</f>
        <v>83.706774863999996</v>
      </c>
      <c r="E3854">
        <v>184542</v>
      </c>
      <c r="F3854">
        <v>31</v>
      </c>
      <c r="G3854" t="s">
        <v>3</v>
      </c>
    </row>
    <row r="3855" spans="1:7">
      <c r="A3855" s="1">
        <v>2015</v>
      </c>
      <c r="B3855" s="2" t="s">
        <v>18</v>
      </c>
      <c r="C3855" s="11" t="s">
        <v>125</v>
      </c>
      <c r="D3855" s="7">
        <f>E3855*0.000453592</f>
        <v>7.7283004960000001</v>
      </c>
      <c r="E3855">
        <v>17038</v>
      </c>
      <c r="F3855">
        <v>1</v>
      </c>
      <c r="G3855" t="s">
        <v>2</v>
      </c>
    </row>
    <row r="3856" spans="1:7">
      <c r="A3856" s="1">
        <v>2015</v>
      </c>
      <c r="B3856" s="2" t="s">
        <v>18</v>
      </c>
      <c r="C3856" s="11" t="s">
        <v>126</v>
      </c>
      <c r="D3856" s="7">
        <f>E3856*0.000453592</f>
        <v>53.387778400000002</v>
      </c>
      <c r="E3856">
        <v>117700</v>
      </c>
      <c r="F3856">
        <v>26</v>
      </c>
      <c r="G3856" t="s">
        <v>3</v>
      </c>
    </row>
    <row r="3857" spans="1:7">
      <c r="A3857" s="1">
        <v>2015</v>
      </c>
      <c r="B3857" s="2" t="s">
        <v>18</v>
      </c>
      <c r="C3857" s="11" t="s">
        <v>126</v>
      </c>
      <c r="D3857" s="7">
        <f>E3857*0.000453592</f>
        <v>5.2090505279999997</v>
      </c>
      <c r="E3857">
        <v>11484</v>
      </c>
      <c r="F3857">
        <v>1</v>
      </c>
      <c r="G3857" t="s">
        <v>2</v>
      </c>
    </row>
    <row r="3858" spans="1:7">
      <c r="A3858" s="1">
        <v>2015</v>
      </c>
      <c r="B3858" s="2" t="s">
        <v>19</v>
      </c>
      <c r="C3858" s="11" t="s">
        <v>127</v>
      </c>
      <c r="D3858" s="7">
        <f>E3858*0.000453592</f>
        <v>42.930214839999998</v>
      </c>
      <c r="E3858">
        <v>94645</v>
      </c>
      <c r="F3858">
        <v>22</v>
      </c>
      <c r="G3858" t="s">
        <v>3</v>
      </c>
    </row>
    <row r="3859" spans="1:7">
      <c r="A3859" s="1">
        <v>2015</v>
      </c>
      <c r="B3859" s="2" t="s">
        <v>19</v>
      </c>
      <c r="C3859" s="11" t="s">
        <v>127</v>
      </c>
      <c r="D3859" s="7">
        <f>E3859*0.000453592</f>
        <v>2.3645750959999998</v>
      </c>
      <c r="E3859">
        <v>5213</v>
      </c>
      <c r="F3859">
        <v>2</v>
      </c>
      <c r="G3859" t="s">
        <v>2</v>
      </c>
    </row>
    <row r="3860" spans="1:7">
      <c r="A3860" s="1">
        <v>2015</v>
      </c>
      <c r="B3860" s="2" t="s">
        <v>19</v>
      </c>
      <c r="C3860" s="11" t="s">
        <v>128</v>
      </c>
      <c r="D3860" s="7">
        <f>E3860*0.000453592</f>
        <v>116.700603352</v>
      </c>
      <c r="E3860">
        <v>257281</v>
      </c>
      <c r="F3860">
        <v>26</v>
      </c>
      <c r="G3860" t="s">
        <v>3</v>
      </c>
    </row>
    <row r="3861" spans="1:7">
      <c r="A3861" s="1">
        <v>2015</v>
      </c>
      <c r="B3861" s="2" t="s">
        <v>19</v>
      </c>
      <c r="C3861" s="11" t="s">
        <v>128</v>
      </c>
      <c r="D3861" s="7">
        <f>E3861*0.000453592</f>
        <v>0.91262710400000002</v>
      </c>
      <c r="E3861">
        <v>2012</v>
      </c>
      <c r="F3861">
        <v>1</v>
      </c>
      <c r="G3861" t="s">
        <v>2</v>
      </c>
    </row>
    <row r="3862" spans="1:7">
      <c r="A3862" s="1">
        <v>2015</v>
      </c>
      <c r="B3862" s="2" t="s">
        <v>19</v>
      </c>
      <c r="C3862" s="11" t="s">
        <v>129</v>
      </c>
      <c r="D3862" s="7">
        <f>E3862*0.000453592</f>
        <v>32.527082319999998</v>
      </c>
      <c r="E3862">
        <v>71710</v>
      </c>
      <c r="F3862">
        <v>12</v>
      </c>
      <c r="G3862" t="s">
        <v>3</v>
      </c>
    </row>
    <row r="3863" spans="1:7">
      <c r="A3863" s="1">
        <v>2015</v>
      </c>
      <c r="B3863" s="2" t="s">
        <v>19</v>
      </c>
      <c r="C3863" s="11" t="s">
        <v>129</v>
      </c>
      <c r="D3863" s="7">
        <f>E3863*0.000453592</f>
        <v>0.94256417599999998</v>
      </c>
      <c r="E3863">
        <v>2078</v>
      </c>
      <c r="F3863">
        <v>1</v>
      </c>
      <c r="G3863" t="s">
        <v>2</v>
      </c>
    </row>
    <row r="3864" spans="1:7">
      <c r="A3864" s="1">
        <v>2015</v>
      </c>
      <c r="B3864" s="2" t="s">
        <v>19</v>
      </c>
      <c r="C3864" s="11" t="s">
        <v>136</v>
      </c>
      <c r="D3864" s="7">
        <f>E3864*0.000453592</f>
        <v>42.295186039999997</v>
      </c>
      <c r="E3864">
        <v>93245</v>
      </c>
      <c r="F3864">
        <v>11</v>
      </c>
      <c r="G3864" t="s">
        <v>3</v>
      </c>
    </row>
    <row r="3865" spans="1:7">
      <c r="A3865" s="1">
        <v>2015</v>
      </c>
      <c r="B3865" s="2" t="s">
        <v>19</v>
      </c>
      <c r="C3865" s="11" t="s">
        <v>136</v>
      </c>
      <c r="D3865" s="7">
        <f>E3865*0.000453592</f>
        <v>2.5432903439999999</v>
      </c>
      <c r="E3865">
        <v>5607</v>
      </c>
      <c r="F3865">
        <v>1</v>
      </c>
      <c r="G3865" t="s">
        <v>2</v>
      </c>
    </row>
    <row r="3866" spans="1:7">
      <c r="A3866" s="1">
        <v>2015</v>
      </c>
      <c r="B3866" s="2" t="s">
        <v>19</v>
      </c>
      <c r="C3866" s="11" t="s">
        <v>142</v>
      </c>
      <c r="D3866" s="7">
        <f>E3866*0.000453592</f>
        <v>0.29982431199999998</v>
      </c>
      <c r="E3866">
        <v>661</v>
      </c>
      <c r="F3866">
        <v>1</v>
      </c>
      <c r="G3866" t="s">
        <v>2</v>
      </c>
    </row>
    <row r="3867" spans="1:7">
      <c r="A3867" s="1">
        <v>2015</v>
      </c>
      <c r="B3867" s="2" t="s">
        <v>19</v>
      </c>
      <c r="C3867" s="11" t="s">
        <v>41</v>
      </c>
      <c r="D3867" s="7">
        <f>E3867*0.000453592</f>
        <v>10.858085296</v>
      </c>
      <c r="E3867">
        <v>23938</v>
      </c>
      <c r="F3867">
        <v>5</v>
      </c>
      <c r="G3867" t="s">
        <v>3</v>
      </c>
    </row>
    <row r="3868" spans="1:7">
      <c r="A3868" s="1">
        <v>2015</v>
      </c>
      <c r="B3868" s="2" t="s">
        <v>19</v>
      </c>
      <c r="C3868" s="11" t="s">
        <v>21</v>
      </c>
      <c r="D3868" s="7">
        <f>E3868*0.000453592</f>
        <v>360.77981932800003</v>
      </c>
      <c r="E3868">
        <v>795384</v>
      </c>
      <c r="F3868">
        <v>60</v>
      </c>
      <c r="G3868" t="s">
        <v>3</v>
      </c>
    </row>
    <row r="3869" spans="1:7">
      <c r="A3869" s="1">
        <v>2015</v>
      </c>
      <c r="B3869" s="2" t="s">
        <v>19</v>
      </c>
      <c r="C3869" s="11" t="s">
        <v>21</v>
      </c>
      <c r="D3869" s="7">
        <f>E3869*0.000453592</f>
        <v>9.3276658880000003</v>
      </c>
      <c r="E3869">
        <v>20564</v>
      </c>
      <c r="F3869">
        <v>3</v>
      </c>
      <c r="G3869" t="s">
        <v>2</v>
      </c>
    </row>
    <row r="3870" spans="1:7">
      <c r="A3870" s="1">
        <v>2015</v>
      </c>
      <c r="B3870" s="2" t="s">
        <v>22</v>
      </c>
      <c r="C3870" s="11" t="s">
        <v>130</v>
      </c>
      <c r="D3870" s="7">
        <f>E3870*0.000453592</f>
        <v>51.247731344000002</v>
      </c>
      <c r="E3870">
        <v>112982</v>
      </c>
      <c r="F3870">
        <v>10</v>
      </c>
      <c r="G3870" t="s">
        <v>3</v>
      </c>
    </row>
    <row r="3871" spans="1:7">
      <c r="A3871" s="1">
        <v>2015</v>
      </c>
      <c r="B3871" s="2" t="s">
        <v>22</v>
      </c>
      <c r="C3871" s="11" t="s">
        <v>130</v>
      </c>
      <c r="D3871" s="7">
        <f>E3871*0.000453592</f>
        <v>0.15422127999999999</v>
      </c>
      <c r="E3871">
        <v>340</v>
      </c>
      <c r="F3871">
        <v>1</v>
      </c>
      <c r="G3871" t="s">
        <v>2</v>
      </c>
    </row>
    <row r="3872" spans="1:7">
      <c r="A3872" s="1">
        <v>2015</v>
      </c>
      <c r="B3872" s="2" t="s">
        <v>22</v>
      </c>
      <c r="C3872" s="11" t="s">
        <v>131</v>
      </c>
      <c r="D3872" s="7">
        <f>E3872*0.000453592</f>
        <v>36.872040087999999</v>
      </c>
      <c r="E3872">
        <v>81289</v>
      </c>
      <c r="F3872">
        <v>13</v>
      </c>
      <c r="G3872" t="s">
        <v>3</v>
      </c>
    </row>
    <row r="3873" spans="1:7">
      <c r="A3873" s="1">
        <v>2015</v>
      </c>
      <c r="B3873" s="2" t="s">
        <v>22</v>
      </c>
      <c r="C3873" s="11" t="s">
        <v>131</v>
      </c>
      <c r="D3873" s="7">
        <f>E3873*0.000453592</f>
        <v>1.853830504</v>
      </c>
      <c r="E3873">
        <v>4087</v>
      </c>
      <c r="F3873">
        <v>1</v>
      </c>
      <c r="G3873" t="s">
        <v>2</v>
      </c>
    </row>
    <row r="3874" spans="1:7">
      <c r="A3874" s="1">
        <v>2015</v>
      </c>
      <c r="B3874" s="2" t="s">
        <v>22</v>
      </c>
      <c r="C3874" s="11" t="s">
        <v>132</v>
      </c>
      <c r="D3874" s="7">
        <f>E3874*0.000453592</f>
        <v>27.046783776000002</v>
      </c>
      <c r="E3874">
        <v>59628</v>
      </c>
      <c r="F3874">
        <v>10</v>
      </c>
      <c r="G3874" t="s">
        <v>3</v>
      </c>
    </row>
    <row r="3875" spans="1:7">
      <c r="A3875" s="1">
        <v>2015</v>
      </c>
      <c r="B3875" s="2" t="s">
        <v>22</v>
      </c>
      <c r="C3875" s="11" t="s">
        <v>132</v>
      </c>
      <c r="D3875" s="7">
        <f>E3875*0.000453592</f>
        <v>1.3898058879999999</v>
      </c>
      <c r="E3875">
        <v>3064</v>
      </c>
      <c r="F3875">
        <v>1</v>
      </c>
      <c r="G3875" t="s">
        <v>2</v>
      </c>
    </row>
    <row r="3876" spans="1:7">
      <c r="A3876" s="1">
        <v>2015</v>
      </c>
      <c r="B3876" s="2" t="s">
        <v>22</v>
      </c>
      <c r="C3876" s="11" t="s">
        <v>137</v>
      </c>
      <c r="D3876" s="7">
        <f>E3876*0.000453592</f>
        <v>15.860751464</v>
      </c>
      <c r="E3876">
        <v>34967</v>
      </c>
      <c r="F3876">
        <v>6</v>
      </c>
      <c r="G3876" t="s">
        <v>3</v>
      </c>
    </row>
    <row r="3877" spans="1:7">
      <c r="A3877" s="1">
        <v>2015</v>
      </c>
      <c r="B3877" s="2" t="s">
        <v>22</v>
      </c>
      <c r="C3877" s="11" t="s">
        <v>137</v>
      </c>
      <c r="D3877" s="7">
        <f>E3877*0.000453592</f>
        <v>0.71168584800000001</v>
      </c>
      <c r="E3877">
        <v>1569</v>
      </c>
      <c r="F3877">
        <v>1</v>
      </c>
      <c r="G3877" t="s">
        <v>2</v>
      </c>
    </row>
    <row r="3878" spans="1:7">
      <c r="A3878" s="1">
        <v>2015</v>
      </c>
      <c r="B3878" s="2" t="s">
        <v>22</v>
      </c>
      <c r="C3878" s="11" t="s">
        <v>140</v>
      </c>
      <c r="D3878" s="7">
        <f>E3878*0.000453592</f>
        <v>84.647524672000003</v>
      </c>
      <c r="E3878">
        <v>186616</v>
      </c>
      <c r="F3878">
        <v>11</v>
      </c>
      <c r="G3878" t="s">
        <v>3</v>
      </c>
    </row>
    <row r="3879" spans="1:7">
      <c r="A3879" s="1">
        <v>2015</v>
      </c>
      <c r="B3879" s="2" t="s">
        <v>22</v>
      </c>
      <c r="C3879" s="11" t="s">
        <v>140</v>
      </c>
      <c r="D3879" s="7">
        <f>E3879*0.000453592</f>
        <v>0.93485311199999999</v>
      </c>
      <c r="E3879">
        <v>2061</v>
      </c>
      <c r="F3879">
        <v>1</v>
      </c>
      <c r="G3879" t="s">
        <v>2</v>
      </c>
    </row>
    <row r="3880" spans="1:7">
      <c r="A3880" s="1">
        <v>2015</v>
      </c>
      <c r="B3880" s="2" t="s">
        <v>22</v>
      </c>
      <c r="C3880" s="11" t="s">
        <v>48</v>
      </c>
      <c r="D3880" s="7">
        <f>E3880*0.000453592</f>
        <v>30.975797679999999</v>
      </c>
      <c r="E3880">
        <v>68290</v>
      </c>
      <c r="F3880">
        <v>5</v>
      </c>
      <c r="G3880" t="s">
        <v>3</v>
      </c>
    </row>
    <row r="3881" spans="1:7">
      <c r="A3881" s="1">
        <v>2015</v>
      </c>
      <c r="B3881" s="2" t="s">
        <v>22</v>
      </c>
      <c r="C3881" s="11" t="s">
        <v>147</v>
      </c>
      <c r="D3881" s="7">
        <f>E3881*0.000453592</f>
        <v>0.36151282400000001</v>
      </c>
      <c r="E3881">
        <v>797</v>
      </c>
      <c r="F3881">
        <v>1</v>
      </c>
      <c r="G3881" t="s">
        <v>2</v>
      </c>
    </row>
    <row r="3882" spans="1:7">
      <c r="A3882" s="1">
        <v>2015</v>
      </c>
      <c r="B3882" s="2" t="s">
        <v>22</v>
      </c>
      <c r="C3882" s="11" t="s">
        <v>143</v>
      </c>
      <c r="D3882" s="7">
        <f>E3882*0.000453592</f>
        <v>0.397346592</v>
      </c>
      <c r="E3882">
        <v>876</v>
      </c>
      <c r="F3882">
        <v>1</v>
      </c>
      <c r="G3882" t="s">
        <v>2</v>
      </c>
    </row>
    <row r="3883" spans="1:7">
      <c r="A3883" s="1">
        <v>2015</v>
      </c>
      <c r="B3883" s="2" t="s">
        <v>22</v>
      </c>
      <c r="C3883" s="11" t="s">
        <v>148</v>
      </c>
      <c r="D3883" s="7">
        <f>E3883*0.000453592</f>
        <v>7.2574719999999995E-2</v>
      </c>
      <c r="E3883">
        <v>160</v>
      </c>
      <c r="F3883">
        <v>1</v>
      </c>
      <c r="G3883" t="s">
        <v>2</v>
      </c>
    </row>
    <row r="3884" spans="1:7">
      <c r="A3884" s="1">
        <v>2015</v>
      </c>
      <c r="B3884" s="2" t="s">
        <v>22</v>
      </c>
      <c r="C3884" s="11" t="s">
        <v>144</v>
      </c>
      <c r="D3884" s="7">
        <f>E3884*0.000453592</f>
        <v>0.81510482400000006</v>
      </c>
      <c r="E3884">
        <v>1797</v>
      </c>
      <c r="F3884">
        <v>1</v>
      </c>
      <c r="G3884" t="s">
        <v>2</v>
      </c>
    </row>
    <row r="3885" spans="1:7">
      <c r="A3885" s="1">
        <v>2015</v>
      </c>
      <c r="B3885" s="2" t="s">
        <v>22</v>
      </c>
      <c r="C3885" s="11" t="s">
        <v>138</v>
      </c>
      <c r="D3885" s="7">
        <f>E3885*0.000453592</f>
        <v>1.9100759119999999</v>
      </c>
      <c r="E3885">
        <v>4211</v>
      </c>
      <c r="F3885">
        <v>1</v>
      </c>
      <c r="G3885" t="s">
        <v>2</v>
      </c>
    </row>
    <row r="3886" spans="1:7">
      <c r="A3886" s="1">
        <v>2015</v>
      </c>
      <c r="B3886" s="2" t="s">
        <v>22</v>
      </c>
      <c r="C3886" s="11" t="s">
        <v>145</v>
      </c>
      <c r="D3886" s="7">
        <f>E3886*0.000453592</f>
        <v>0.12519139200000001</v>
      </c>
      <c r="E3886">
        <v>276</v>
      </c>
      <c r="F3886">
        <v>1</v>
      </c>
      <c r="G3886" t="s">
        <v>2</v>
      </c>
    </row>
    <row r="3887" spans="1:7">
      <c r="A3887" s="1">
        <v>2015</v>
      </c>
      <c r="B3887" s="2" t="s">
        <v>22</v>
      </c>
      <c r="C3887" s="11" t="s">
        <v>146</v>
      </c>
      <c r="D3887" s="7">
        <f>E3887*0.000453592</f>
        <v>0</v>
      </c>
      <c r="E3887">
        <v>0</v>
      </c>
      <c r="F3887">
        <v>1</v>
      </c>
      <c r="G3887" t="s">
        <v>2</v>
      </c>
    </row>
    <row r="3888" spans="1:7">
      <c r="A3888" s="1">
        <v>2015</v>
      </c>
      <c r="B3888" s="2" t="s">
        <v>22</v>
      </c>
      <c r="C3888" s="11" t="s">
        <v>21</v>
      </c>
      <c r="D3888" s="7">
        <f>E3888*0.000453592</f>
        <v>243.059087568</v>
      </c>
      <c r="E3888">
        <v>535854</v>
      </c>
      <c r="F3888">
        <v>30</v>
      </c>
      <c r="G3888" t="s">
        <v>3</v>
      </c>
    </row>
    <row r="3889" spans="1:7">
      <c r="A3889" s="1">
        <v>2015</v>
      </c>
      <c r="B3889" s="2" t="s">
        <v>22</v>
      </c>
      <c r="C3889" s="11" t="s">
        <v>21</v>
      </c>
      <c r="D3889" s="7">
        <f>E3889*0.000453592</f>
        <v>5.5787280079999997</v>
      </c>
      <c r="E3889">
        <v>12299</v>
      </c>
      <c r="F3889">
        <v>1</v>
      </c>
      <c r="G3889" t="s">
        <v>2</v>
      </c>
    </row>
    <row r="3890" spans="1:7">
      <c r="A3890" s="1">
        <v>2015</v>
      </c>
      <c r="B3890" s="2" t="s">
        <v>24</v>
      </c>
      <c r="C3890" s="11" t="s">
        <v>21</v>
      </c>
      <c r="D3890" s="7">
        <f>E3890*0.000453592</f>
        <v>184.75391829599999</v>
      </c>
      <c r="E3890">
        <v>407313</v>
      </c>
      <c r="F3890">
        <v>26</v>
      </c>
      <c r="G3890" t="s">
        <v>3</v>
      </c>
    </row>
    <row r="3891" spans="1:7">
      <c r="A3891" s="1">
        <v>2015</v>
      </c>
      <c r="B3891" s="2" t="s">
        <v>24</v>
      </c>
      <c r="C3891" s="11" t="s">
        <v>21</v>
      </c>
      <c r="D3891" s="7">
        <f>E3891*0.000453592</f>
        <v>2.572320232</v>
      </c>
      <c r="E3891">
        <v>5671</v>
      </c>
      <c r="F3891">
        <v>2</v>
      </c>
      <c r="G3891" t="s">
        <v>2</v>
      </c>
    </row>
    <row r="3892" spans="1:7">
      <c r="A3892" s="1">
        <v>2015</v>
      </c>
      <c r="B3892" s="2" t="s">
        <v>25</v>
      </c>
      <c r="C3892" s="11" t="s">
        <v>21</v>
      </c>
      <c r="D3892" s="7">
        <f>E3892*0.000453592</f>
        <v>305.15810032799999</v>
      </c>
      <c r="E3892">
        <v>672759</v>
      </c>
      <c r="F3892">
        <v>41</v>
      </c>
      <c r="G3892" t="s">
        <v>3</v>
      </c>
    </row>
    <row r="3893" spans="1:7">
      <c r="A3893" s="1">
        <v>2015</v>
      </c>
      <c r="B3893" s="2" t="s">
        <v>25</v>
      </c>
      <c r="C3893" s="11" t="s">
        <v>21</v>
      </c>
      <c r="D3893" s="7">
        <f>E3893*0.000453592</f>
        <v>5.3369634719999999</v>
      </c>
      <c r="E3893">
        <v>11766</v>
      </c>
      <c r="F3893">
        <v>2</v>
      </c>
      <c r="G3893" t="s">
        <v>2</v>
      </c>
    </row>
    <row r="3894" spans="1:7">
      <c r="A3894" s="1">
        <v>2015</v>
      </c>
      <c r="B3894" s="2" t="s">
        <v>26</v>
      </c>
      <c r="C3894" s="11" t="s">
        <v>21</v>
      </c>
      <c r="D3894" s="7">
        <f>E3894*0.000453592</f>
        <v>42.120099527999997</v>
      </c>
      <c r="E3894">
        <v>92859</v>
      </c>
      <c r="F3894">
        <v>22</v>
      </c>
      <c r="G3894" t="s">
        <v>3</v>
      </c>
    </row>
    <row r="3895" spans="1:7">
      <c r="A3895" s="1">
        <v>2015</v>
      </c>
      <c r="B3895" s="2" t="s">
        <v>26</v>
      </c>
      <c r="C3895" s="11" t="s">
        <v>21</v>
      </c>
      <c r="D3895" s="7">
        <f>E3895*0.000453592</f>
        <v>1.2705111920000001</v>
      </c>
      <c r="E3895">
        <v>2801</v>
      </c>
      <c r="F3895">
        <v>2</v>
      </c>
      <c r="G3895" t="s">
        <v>2</v>
      </c>
    </row>
    <row r="3896" spans="1:7">
      <c r="A3896">
        <v>2016</v>
      </c>
      <c r="B3896" t="s">
        <v>1</v>
      </c>
      <c r="C3896" s="11">
        <v>8</v>
      </c>
      <c r="D3896" s="7">
        <f>E3896*0.000453592</f>
        <v>3.8101728000000001E-2</v>
      </c>
      <c r="E3896">
        <v>84</v>
      </c>
      <c r="F3896">
        <v>1</v>
      </c>
      <c r="G3896" t="s">
        <v>2</v>
      </c>
    </row>
    <row r="3897" spans="1:7">
      <c r="A3897">
        <v>2016</v>
      </c>
      <c r="B3897" t="s">
        <v>1</v>
      </c>
      <c r="C3897" s="11">
        <v>9</v>
      </c>
      <c r="D3897" s="7">
        <f>E3897*0.000453592</f>
        <v>7.6566329600000005</v>
      </c>
      <c r="E3897">
        <v>16880</v>
      </c>
      <c r="F3897">
        <v>10</v>
      </c>
      <c r="G3897" t="s">
        <v>3</v>
      </c>
    </row>
    <row r="3898" spans="1:7">
      <c r="A3898">
        <v>2016</v>
      </c>
      <c r="B3898" t="s">
        <v>1</v>
      </c>
      <c r="C3898" s="11">
        <v>9</v>
      </c>
      <c r="D3898" s="7">
        <f>E3898*0.000453592</f>
        <v>0.61280279199999999</v>
      </c>
      <c r="E3898">
        <v>1351</v>
      </c>
      <c r="F3898">
        <v>1</v>
      </c>
      <c r="G3898" t="s">
        <v>2</v>
      </c>
    </row>
    <row r="3899" spans="1:7">
      <c r="A3899">
        <v>2016</v>
      </c>
      <c r="B3899" t="s">
        <v>1</v>
      </c>
      <c r="C3899" s="11">
        <v>10</v>
      </c>
      <c r="D3899" s="7">
        <f>E3899*0.000453592</f>
        <v>36.731880160000003</v>
      </c>
      <c r="E3899">
        <v>80980</v>
      </c>
      <c r="F3899">
        <v>52</v>
      </c>
      <c r="G3899" t="s">
        <v>3</v>
      </c>
    </row>
    <row r="3900" spans="1:7">
      <c r="A3900">
        <v>2016</v>
      </c>
      <c r="B3900" t="s">
        <v>1</v>
      </c>
      <c r="C3900" s="11">
        <v>10</v>
      </c>
      <c r="D3900" s="7">
        <f>E3900*0.000453592</f>
        <v>1.4646485680000001</v>
      </c>
      <c r="E3900">
        <v>3229</v>
      </c>
      <c r="F3900">
        <v>1</v>
      </c>
      <c r="G3900" t="s">
        <v>2</v>
      </c>
    </row>
    <row r="3901" spans="1:7">
      <c r="A3901">
        <v>2016</v>
      </c>
      <c r="B3901" t="s">
        <v>1</v>
      </c>
      <c r="C3901" s="11">
        <v>20</v>
      </c>
      <c r="D3901" s="7">
        <f>E3901*0.000453592</f>
        <v>27.055402023999999</v>
      </c>
      <c r="E3901">
        <v>59647</v>
      </c>
      <c r="F3901">
        <v>102</v>
      </c>
      <c r="G3901" t="s">
        <v>3</v>
      </c>
    </row>
    <row r="3902" spans="1:7">
      <c r="A3902">
        <v>2016</v>
      </c>
      <c r="B3902" t="s">
        <v>1</v>
      </c>
      <c r="C3902" s="11">
        <v>20</v>
      </c>
      <c r="D3902" s="7">
        <f>E3902*0.000453592</f>
        <v>1.6456317760000001</v>
      </c>
      <c r="E3902">
        <v>3628</v>
      </c>
      <c r="F3902">
        <v>1</v>
      </c>
      <c r="G3902" t="s">
        <v>2</v>
      </c>
    </row>
    <row r="3903" spans="1:7">
      <c r="A3903">
        <v>2016</v>
      </c>
      <c r="B3903" t="s">
        <v>1</v>
      </c>
      <c r="C3903" s="11">
        <v>30</v>
      </c>
      <c r="D3903" s="7">
        <f>E3903*0.000453592</f>
        <v>10.798211152</v>
      </c>
      <c r="E3903">
        <v>23806</v>
      </c>
      <c r="F3903">
        <v>11</v>
      </c>
      <c r="G3903" t="s">
        <v>3</v>
      </c>
    </row>
    <row r="3904" spans="1:7">
      <c r="A3904">
        <v>2016</v>
      </c>
      <c r="B3904" t="s">
        <v>1</v>
      </c>
      <c r="C3904" s="11">
        <v>30</v>
      </c>
      <c r="D3904" s="7">
        <f>E3904*0.000453592</f>
        <v>0.86182480000000006</v>
      </c>
      <c r="E3904">
        <v>1900</v>
      </c>
      <c r="F3904">
        <v>1</v>
      </c>
      <c r="G3904" t="s">
        <v>2</v>
      </c>
    </row>
    <row r="3905" spans="1:7">
      <c r="A3905">
        <v>2016</v>
      </c>
      <c r="B3905" t="s">
        <v>1</v>
      </c>
      <c r="C3905" s="11">
        <v>40</v>
      </c>
      <c r="D3905" s="7">
        <f>E3905*0.000453592</f>
        <v>29.562405007999999</v>
      </c>
      <c r="E3905">
        <v>65174</v>
      </c>
      <c r="F3905">
        <v>48</v>
      </c>
      <c r="G3905" t="s">
        <v>3</v>
      </c>
    </row>
    <row r="3906" spans="1:7">
      <c r="A3906">
        <v>2016</v>
      </c>
      <c r="B3906" t="s">
        <v>1</v>
      </c>
      <c r="C3906" s="11">
        <v>40</v>
      </c>
      <c r="D3906" s="7">
        <f>E3906*0.000453592</f>
        <v>0.16374671199999999</v>
      </c>
      <c r="E3906">
        <v>361</v>
      </c>
      <c r="F3906">
        <v>1</v>
      </c>
      <c r="G3906" t="s">
        <v>2</v>
      </c>
    </row>
    <row r="3907" spans="1:7">
      <c r="A3907">
        <v>2016</v>
      </c>
      <c r="B3907" t="s">
        <v>1</v>
      </c>
      <c r="C3907" s="11">
        <v>50</v>
      </c>
      <c r="D3907" s="7">
        <f>E3907*0.000453592</f>
        <v>179.32260768800001</v>
      </c>
      <c r="E3907">
        <v>395339</v>
      </c>
      <c r="F3907">
        <v>281</v>
      </c>
      <c r="G3907" t="s">
        <v>3</v>
      </c>
    </row>
    <row r="3908" spans="1:7">
      <c r="A3908">
        <v>2016</v>
      </c>
      <c r="B3908" t="s">
        <v>4</v>
      </c>
      <c r="C3908" s="11" t="s">
        <v>34</v>
      </c>
      <c r="D3908" s="7">
        <f>E3908*0.000453592</f>
        <v>60.724175408000001</v>
      </c>
      <c r="E3908">
        <v>133874</v>
      </c>
      <c r="F3908">
        <v>18</v>
      </c>
      <c r="G3908" t="s">
        <v>3</v>
      </c>
    </row>
    <row r="3909" spans="1:7">
      <c r="A3909">
        <v>2016</v>
      </c>
      <c r="B3909" t="s">
        <v>4</v>
      </c>
      <c r="C3909" s="11">
        <v>60</v>
      </c>
      <c r="D3909" s="7">
        <f>E3909*0.000453592</f>
        <v>1.980382672</v>
      </c>
      <c r="E3909">
        <v>4366</v>
      </c>
      <c r="F3909">
        <v>1</v>
      </c>
      <c r="G3909" t="s">
        <v>2</v>
      </c>
    </row>
    <row r="3910" spans="1:7">
      <c r="A3910">
        <v>2016</v>
      </c>
      <c r="B3910" t="s">
        <v>4</v>
      </c>
      <c r="C3910" s="11">
        <v>70</v>
      </c>
      <c r="D3910" s="7">
        <f>E3910*0.000453592</f>
        <v>42.794590831999997</v>
      </c>
      <c r="E3910">
        <v>94346</v>
      </c>
      <c r="F3910">
        <v>12</v>
      </c>
      <c r="G3910" t="s">
        <v>3</v>
      </c>
    </row>
    <row r="3911" spans="1:7">
      <c r="A3911">
        <v>2016</v>
      </c>
      <c r="B3911" t="s">
        <v>4</v>
      </c>
      <c r="C3911" s="11">
        <v>70</v>
      </c>
      <c r="D3911" s="7">
        <f>E3911*0.000453592</f>
        <v>1.795317136</v>
      </c>
      <c r="E3911">
        <v>3958</v>
      </c>
      <c r="F3911">
        <v>1</v>
      </c>
      <c r="G3911" t="s">
        <v>2</v>
      </c>
    </row>
    <row r="3912" spans="1:7">
      <c r="A3912">
        <v>2016</v>
      </c>
      <c r="B3912" t="s">
        <v>4</v>
      </c>
      <c r="C3912" s="11">
        <v>80</v>
      </c>
      <c r="D3912" s="7">
        <f>E3912*0.000453592</f>
        <v>46.377967632000001</v>
      </c>
      <c r="E3912">
        <v>102246</v>
      </c>
      <c r="F3912">
        <v>38</v>
      </c>
      <c r="G3912" t="s">
        <v>3</v>
      </c>
    </row>
    <row r="3913" spans="1:7">
      <c r="A3913">
        <v>2016</v>
      </c>
      <c r="B3913" t="s">
        <v>4</v>
      </c>
      <c r="C3913" s="11">
        <v>80</v>
      </c>
      <c r="D3913" s="7">
        <f>E3913*0.000453592</f>
        <v>0.927142048</v>
      </c>
      <c r="E3913">
        <v>2044</v>
      </c>
      <c r="F3913">
        <v>1</v>
      </c>
      <c r="G3913" t="s">
        <v>2</v>
      </c>
    </row>
    <row r="3914" spans="1:7">
      <c r="A3914">
        <v>2016</v>
      </c>
      <c r="B3914" t="s">
        <v>4</v>
      </c>
      <c r="C3914" s="11">
        <v>81</v>
      </c>
      <c r="D3914" s="7">
        <f>E3914*0.000453592</f>
        <v>5.5660274320000003</v>
      </c>
      <c r="E3914">
        <v>12271</v>
      </c>
      <c r="F3914">
        <v>6</v>
      </c>
      <c r="G3914" t="s">
        <v>3</v>
      </c>
    </row>
    <row r="3915" spans="1:7">
      <c r="A3915">
        <v>2016</v>
      </c>
      <c r="B3915" t="s">
        <v>4</v>
      </c>
      <c r="C3915" s="11">
        <v>90</v>
      </c>
      <c r="D3915" s="7">
        <f>E3915*0.000453592</f>
        <v>62.900056231999997</v>
      </c>
      <c r="E3915">
        <v>138671</v>
      </c>
      <c r="F3915">
        <v>32</v>
      </c>
      <c r="G3915" t="s">
        <v>3</v>
      </c>
    </row>
    <row r="3916" spans="1:7">
      <c r="A3916">
        <v>2016</v>
      </c>
      <c r="B3916" t="s">
        <v>4</v>
      </c>
      <c r="C3916" s="11">
        <v>90</v>
      </c>
      <c r="D3916" s="7">
        <f>E3916*0.000453592</f>
        <v>2.057946904</v>
      </c>
      <c r="E3916">
        <v>4537</v>
      </c>
      <c r="F3916">
        <v>1</v>
      </c>
      <c r="G3916" t="s">
        <v>2</v>
      </c>
    </row>
    <row r="3917" spans="1:7">
      <c r="A3917">
        <v>2016</v>
      </c>
      <c r="B3917" t="s">
        <v>4</v>
      </c>
      <c r="C3917" s="11">
        <v>91</v>
      </c>
      <c r="D3917" s="7">
        <f>E3917*0.000453592</f>
        <v>141.838671992</v>
      </c>
      <c r="E3917">
        <v>312701</v>
      </c>
      <c r="F3917">
        <v>45</v>
      </c>
      <c r="G3917" t="s">
        <v>3</v>
      </c>
    </row>
    <row r="3918" spans="1:7">
      <c r="A3918">
        <v>2016</v>
      </c>
      <c r="B3918" t="s">
        <v>4</v>
      </c>
      <c r="C3918" s="11">
        <v>91</v>
      </c>
      <c r="D3918" s="7">
        <f>E3918*0.000453592</f>
        <v>3.8441922000000002</v>
      </c>
      <c r="E3918">
        <v>8475</v>
      </c>
      <c r="F3918">
        <v>1</v>
      </c>
      <c r="G3918" t="s">
        <v>2</v>
      </c>
    </row>
    <row r="3919" spans="1:7">
      <c r="A3919">
        <v>2016</v>
      </c>
      <c r="B3919" t="s">
        <v>4</v>
      </c>
      <c r="C3919" s="11">
        <v>92</v>
      </c>
      <c r="D3919" s="7">
        <f>E3919*0.000453592</f>
        <v>18.464369544</v>
      </c>
      <c r="E3919">
        <v>40707</v>
      </c>
      <c r="F3919">
        <v>12</v>
      </c>
      <c r="G3919" t="s">
        <v>3</v>
      </c>
    </row>
    <row r="3920" spans="1:7">
      <c r="A3920">
        <v>2016</v>
      </c>
      <c r="B3920" t="s">
        <v>4</v>
      </c>
      <c r="C3920" s="11">
        <v>100</v>
      </c>
      <c r="D3920" s="7">
        <f>E3920*0.000453592</f>
        <v>255.846753232</v>
      </c>
      <c r="E3920">
        <v>564046</v>
      </c>
      <c r="F3920">
        <v>35</v>
      </c>
      <c r="G3920" t="s">
        <v>3</v>
      </c>
    </row>
    <row r="3921" spans="1:7">
      <c r="A3921">
        <v>2016</v>
      </c>
      <c r="B3921" t="s">
        <v>4</v>
      </c>
      <c r="C3921" s="11">
        <v>100</v>
      </c>
      <c r="D3921" s="7">
        <f>E3921*0.000453592</f>
        <v>0.17735447200000001</v>
      </c>
      <c r="E3921">
        <v>391</v>
      </c>
      <c r="F3921">
        <v>1</v>
      </c>
      <c r="G3921" t="s">
        <v>2</v>
      </c>
    </row>
    <row r="3922" spans="1:7">
      <c r="A3922">
        <v>2016</v>
      </c>
      <c r="B3922" t="s">
        <v>4</v>
      </c>
      <c r="C3922" s="11">
        <v>102</v>
      </c>
      <c r="D3922" s="7">
        <f>E3922*0.000453592</f>
        <v>328.53169608799999</v>
      </c>
      <c r="E3922">
        <v>724289</v>
      </c>
      <c r="F3922">
        <v>56</v>
      </c>
      <c r="G3922" t="s">
        <v>3</v>
      </c>
    </row>
    <row r="3923" spans="1:7">
      <c r="A3923">
        <v>2016</v>
      </c>
      <c r="B3923" t="s">
        <v>4</v>
      </c>
      <c r="C3923" s="11">
        <v>102</v>
      </c>
      <c r="D3923" s="7">
        <f>E3923*0.000453592</f>
        <v>9.5009380320000005</v>
      </c>
      <c r="E3923">
        <v>20946</v>
      </c>
      <c r="F3923">
        <v>2</v>
      </c>
      <c r="G3923" t="s">
        <v>2</v>
      </c>
    </row>
    <row r="3924" spans="1:7">
      <c r="A3924">
        <v>2016</v>
      </c>
      <c r="B3924" t="s">
        <v>4</v>
      </c>
      <c r="C3924" s="11">
        <v>103</v>
      </c>
      <c r="D3924" s="7">
        <f>E3924*0.000453592</f>
        <v>23.433469903999999</v>
      </c>
      <c r="E3924">
        <v>51662</v>
      </c>
      <c r="F3924">
        <v>13</v>
      </c>
      <c r="G3924" t="s">
        <v>3</v>
      </c>
    </row>
    <row r="3925" spans="1:7">
      <c r="A3925">
        <v>2016</v>
      </c>
      <c r="B3925" t="s">
        <v>4</v>
      </c>
      <c r="C3925" s="11">
        <v>110</v>
      </c>
      <c r="D3925" s="7">
        <f>E3925*0.000453592</f>
        <v>11.631006063999999</v>
      </c>
      <c r="E3925">
        <v>25642</v>
      </c>
      <c r="F3925">
        <v>12</v>
      </c>
      <c r="G3925" t="s">
        <v>3</v>
      </c>
    </row>
    <row r="3926" spans="1:7">
      <c r="A3926">
        <v>2016</v>
      </c>
      <c r="B3926" t="s">
        <v>4</v>
      </c>
      <c r="C3926" s="11">
        <v>110</v>
      </c>
      <c r="D3926" s="7">
        <f>E3926*0.000453592</f>
        <v>0.24992919199999999</v>
      </c>
      <c r="E3926">
        <v>551</v>
      </c>
      <c r="F3926">
        <v>1</v>
      </c>
      <c r="G3926" t="s">
        <v>2</v>
      </c>
    </row>
    <row r="3927" spans="1:7">
      <c r="A3927">
        <v>2016</v>
      </c>
      <c r="B3927" t="s">
        <v>4</v>
      </c>
      <c r="C3927" s="11">
        <v>112</v>
      </c>
      <c r="D3927" s="7">
        <f>E3927*0.000453592</f>
        <v>454.762720952</v>
      </c>
      <c r="E3927">
        <v>1002581</v>
      </c>
      <c r="F3927">
        <v>54</v>
      </c>
      <c r="G3927" t="s">
        <v>3</v>
      </c>
    </row>
    <row r="3928" spans="1:7">
      <c r="A3928">
        <v>2016</v>
      </c>
      <c r="B3928" t="s">
        <v>4</v>
      </c>
      <c r="C3928" s="11">
        <v>112</v>
      </c>
      <c r="D3928" s="7">
        <f>E3928*0.000453592</f>
        <v>8.0562475120000006</v>
      </c>
      <c r="E3928">
        <v>17761</v>
      </c>
      <c r="F3928">
        <v>1</v>
      </c>
      <c r="G3928" t="s">
        <v>2</v>
      </c>
    </row>
    <row r="3929" spans="1:7">
      <c r="A3929">
        <v>2016</v>
      </c>
      <c r="B3929" t="s">
        <v>4</v>
      </c>
      <c r="C3929" s="11">
        <v>114</v>
      </c>
      <c r="D3929" s="7">
        <f>E3929*0.000453592</f>
        <v>35.712205343999997</v>
      </c>
      <c r="E3929">
        <v>78732</v>
      </c>
      <c r="F3929">
        <v>15</v>
      </c>
      <c r="G3929" t="s">
        <v>3</v>
      </c>
    </row>
    <row r="3930" spans="1:7">
      <c r="A3930">
        <v>2016</v>
      </c>
      <c r="B3930" t="s">
        <v>4</v>
      </c>
      <c r="C3930" s="11">
        <v>120</v>
      </c>
      <c r="D3930" s="7">
        <f>E3930*0.000453592</f>
        <v>9.9014597680000005</v>
      </c>
      <c r="E3930">
        <v>21829</v>
      </c>
      <c r="F3930">
        <v>13</v>
      </c>
      <c r="G3930" t="s">
        <v>3</v>
      </c>
    </row>
    <row r="3931" spans="1:7">
      <c r="A3931">
        <v>2016</v>
      </c>
      <c r="B3931" t="s">
        <v>4</v>
      </c>
      <c r="C3931" s="11">
        <v>121</v>
      </c>
      <c r="D3931" s="7">
        <f>E3931*0.000453592</f>
        <v>101.47941660799999</v>
      </c>
      <c r="E3931">
        <v>223724</v>
      </c>
      <c r="F3931">
        <v>25</v>
      </c>
      <c r="G3931" t="s">
        <v>3</v>
      </c>
    </row>
    <row r="3932" spans="1:7">
      <c r="A3932">
        <v>2016</v>
      </c>
      <c r="B3932" t="s">
        <v>4</v>
      </c>
      <c r="C3932" s="11">
        <v>121</v>
      </c>
      <c r="D3932" s="7">
        <f>E3932*0.000453592</f>
        <v>2.06611156</v>
      </c>
      <c r="E3932">
        <v>4555</v>
      </c>
      <c r="F3932">
        <v>1</v>
      </c>
      <c r="G3932" t="s">
        <v>2</v>
      </c>
    </row>
    <row r="3933" spans="1:7">
      <c r="A3933">
        <v>2016</v>
      </c>
      <c r="B3933" t="s">
        <v>4</v>
      </c>
      <c r="C3933" s="11">
        <v>122</v>
      </c>
      <c r="D3933" s="7">
        <f>E3933*0.000453592</f>
        <v>13.411808256</v>
      </c>
      <c r="E3933">
        <v>29568</v>
      </c>
      <c r="F3933">
        <v>13</v>
      </c>
      <c r="G3933" t="s">
        <v>3</v>
      </c>
    </row>
    <row r="3934" spans="1:7">
      <c r="A3934">
        <v>2016</v>
      </c>
      <c r="B3934" t="s">
        <v>4</v>
      </c>
      <c r="C3934" s="11">
        <v>130</v>
      </c>
      <c r="D3934" s="7">
        <f>E3934*0.000453592</f>
        <v>212.390825264</v>
      </c>
      <c r="E3934">
        <v>468242</v>
      </c>
      <c r="F3934">
        <v>36</v>
      </c>
      <c r="G3934" t="s">
        <v>3</v>
      </c>
    </row>
    <row r="3935" spans="1:7">
      <c r="A3935">
        <v>2016</v>
      </c>
      <c r="B3935" t="s">
        <v>4</v>
      </c>
      <c r="C3935" s="11">
        <v>130</v>
      </c>
      <c r="D3935" s="7">
        <f>E3935*0.000453592</f>
        <v>4.2283846240000003</v>
      </c>
      <c r="E3935">
        <v>9322</v>
      </c>
      <c r="F3935">
        <v>1</v>
      </c>
      <c r="G3935" t="s">
        <v>2</v>
      </c>
    </row>
    <row r="3936" spans="1:7">
      <c r="A3936">
        <v>2016</v>
      </c>
      <c r="B3936" t="s">
        <v>4</v>
      </c>
      <c r="C3936" s="11">
        <v>131</v>
      </c>
      <c r="D3936" s="7">
        <f>E3936*0.000453592</f>
        <v>308.805887192</v>
      </c>
      <c r="E3936">
        <v>680801</v>
      </c>
      <c r="F3936">
        <v>30</v>
      </c>
      <c r="G3936" t="s">
        <v>3</v>
      </c>
    </row>
    <row r="3937" spans="1:7">
      <c r="A3937">
        <v>2016</v>
      </c>
      <c r="B3937" t="s">
        <v>4</v>
      </c>
      <c r="C3937" s="11">
        <v>131</v>
      </c>
      <c r="D3937" s="7">
        <f>E3937*0.000453592</f>
        <v>1.5240691200000001</v>
      </c>
      <c r="E3937">
        <v>3360</v>
      </c>
      <c r="F3937">
        <v>1</v>
      </c>
      <c r="G3937" t="s">
        <v>2</v>
      </c>
    </row>
    <row r="3938" spans="1:7">
      <c r="A3938">
        <v>2016</v>
      </c>
      <c r="B3938" t="s">
        <v>4</v>
      </c>
      <c r="C3938" s="11">
        <v>132</v>
      </c>
      <c r="D3938" s="7">
        <f>E3938*0.000453592</f>
        <v>173.10749010399999</v>
      </c>
      <c r="E3938">
        <v>381637</v>
      </c>
      <c r="F3938">
        <v>26</v>
      </c>
      <c r="G3938" t="s">
        <v>3</v>
      </c>
    </row>
    <row r="3939" spans="1:7">
      <c r="A3939">
        <v>2016</v>
      </c>
      <c r="B3939" t="s">
        <v>4</v>
      </c>
      <c r="C3939" s="11">
        <v>132</v>
      </c>
      <c r="D3939" s="7">
        <f>E3939*0.000453592</f>
        <v>2.2856500880000001</v>
      </c>
      <c r="E3939">
        <v>5039</v>
      </c>
      <c r="F3939">
        <v>1</v>
      </c>
      <c r="G3939" t="s">
        <v>2</v>
      </c>
    </row>
    <row r="3940" spans="1:7">
      <c r="A3940">
        <v>2016</v>
      </c>
      <c r="B3940" t="s">
        <v>4</v>
      </c>
      <c r="C3940" s="11">
        <v>133</v>
      </c>
      <c r="D3940" s="7">
        <f>E3940*0.000453592</f>
        <v>106.63267532</v>
      </c>
      <c r="E3940">
        <v>235085</v>
      </c>
      <c r="F3940">
        <v>35</v>
      </c>
      <c r="G3940" t="s">
        <v>3</v>
      </c>
    </row>
    <row r="3941" spans="1:7">
      <c r="A3941">
        <v>2016</v>
      </c>
      <c r="B3941" t="s">
        <v>4</v>
      </c>
      <c r="C3941" s="11">
        <v>133</v>
      </c>
      <c r="D3941" s="7">
        <f>E3941*0.000453592</f>
        <v>1.5426663920000001</v>
      </c>
      <c r="E3941">
        <v>3401</v>
      </c>
      <c r="F3941">
        <v>1</v>
      </c>
      <c r="G3941" t="s">
        <v>2</v>
      </c>
    </row>
    <row r="3942" spans="1:7">
      <c r="A3942">
        <v>2016</v>
      </c>
      <c r="B3942" t="s">
        <v>4</v>
      </c>
      <c r="C3942" s="11">
        <v>134</v>
      </c>
      <c r="D3942" s="7">
        <f>E3942*0.000453592</f>
        <v>58.364589823999999</v>
      </c>
      <c r="E3942">
        <v>128672</v>
      </c>
      <c r="F3942">
        <v>29</v>
      </c>
      <c r="G3942" t="s">
        <v>3</v>
      </c>
    </row>
    <row r="3943" spans="1:7">
      <c r="A3943">
        <v>2016</v>
      </c>
      <c r="B3943" t="s">
        <v>4</v>
      </c>
      <c r="C3943" s="11">
        <v>134</v>
      </c>
      <c r="D3943" s="7">
        <f>E3943*0.000453592</f>
        <v>0.23450706400000002</v>
      </c>
      <c r="E3943">
        <v>517</v>
      </c>
      <c r="F3943">
        <v>1</v>
      </c>
      <c r="G3943" t="s">
        <v>2</v>
      </c>
    </row>
    <row r="3944" spans="1:7">
      <c r="A3944">
        <v>2016</v>
      </c>
      <c r="B3944" t="s">
        <v>4</v>
      </c>
      <c r="C3944" s="11">
        <v>135</v>
      </c>
      <c r="D3944" s="7">
        <f>E3944*0.000453592</f>
        <v>269.7511624</v>
      </c>
      <c r="E3944">
        <v>594700</v>
      </c>
      <c r="F3944">
        <v>42</v>
      </c>
      <c r="G3944" t="s">
        <v>3</v>
      </c>
    </row>
    <row r="3945" spans="1:7">
      <c r="A3945">
        <v>2016</v>
      </c>
      <c r="B3945" t="s">
        <v>5</v>
      </c>
      <c r="C3945" s="11">
        <v>140</v>
      </c>
      <c r="D3945" s="7">
        <f>E3945*0.000453592</f>
        <v>10.587744464</v>
      </c>
      <c r="E3945">
        <v>23342</v>
      </c>
      <c r="F3945">
        <v>10</v>
      </c>
      <c r="G3945" t="s">
        <v>3</v>
      </c>
    </row>
    <row r="3946" spans="1:7">
      <c r="A3946">
        <v>2016</v>
      </c>
      <c r="B3946" t="s">
        <v>5</v>
      </c>
      <c r="C3946" s="11">
        <v>140</v>
      </c>
      <c r="D3946" s="7">
        <f>E3946*0.000453592</f>
        <v>5.1215072719999997</v>
      </c>
      <c r="E3946">
        <v>11291</v>
      </c>
      <c r="F3946">
        <v>2</v>
      </c>
      <c r="G3946" t="s">
        <v>2</v>
      </c>
    </row>
    <row r="3947" spans="1:7">
      <c r="A3947">
        <v>2016</v>
      </c>
      <c r="B3947" t="s">
        <v>5</v>
      </c>
      <c r="C3947" s="11">
        <v>141</v>
      </c>
      <c r="D3947" s="7">
        <f>E3947*0.000453592</f>
        <v>2.9025352080000002</v>
      </c>
      <c r="E3947">
        <v>6399</v>
      </c>
      <c r="F3947">
        <v>6</v>
      </c>
      <c r="G3947" t="s">
        <v>3</v>
      </c>
    </row>
    <row r="3948" spans="1:7">
      <c r="A3948">
        <v>2016</v>
      </c>
      <c r="B3948" t="s">
        <v>5</v>
      </c>
      <c r="C3948" s="11">
        <v>141</v>
      </c>
      <c r="D3948" s="7">
        <f>E3948*0.000453592</f>
        <v>3.708568192</v>
      </c>
      <c r="E3948">
        <v>8176</v>
      </c>
      <c r="F3948">
        <v>2</v>
      </c>
      <c r="G3948" t="s">
        <v>2</v>
      </c>
    </row>
    <row r="3949" spans="1:7">
      <c r="A3949">
        <v>2016</v>
      </c>
      <c r="B3949" t="s">
        <v>5</v>
      </c>
      <c r="C3949" s="11">
        <v>142</v>
      </c>
      <c r="D3949" s="7">
        <f>E3949*0.000453592</f>
        <v>31.531447880000002</v>
      </c>
      <c r="E3949">
        <v>69515</v>
      </c>
      <c r="F3949">
        <v>20</v>
      </c>
      <c r="G3949" t="s">
        <v>3</v>
      </c>
    </row>
    <row r="3950" spans="1:7">
      <c r="A3950">
        <v>2016</v>
      </c>
      <c r="B3950" t="s">
        <v>5</v>
      </c>
      <c r="C3950" s="11">
        <v>142</v>
      </c>
      <c r="D3950" s="7">
        <f>E3950*0.000453592</f>
        <v>5.4508150640000004</v>
      </c>
      <c r="E3950">
        <v>12017</v>
      </c>
      <c r="F3950">
        <v>1</v>
      </c>
      <c r="G3950" t="s">
        <v>2</v>
      </c>
    </row>
    <row r="3951" spans="1:7">
      <c r="A3951">
        <v>2016</v>
      </c>
      <c r="B3951" t="s">
        <v>5</v>
      </c>
      <c r="C3951" s="11">
        <v>143</v>
      </c>
      <c r="D3951" s="7">
        <f>E3951*0.000453592</f>
        <v>56.935321432000002</v>
      </c>
      <c r="E3951">
        <v>125521</v>
      </c>
      <c r="F3951">
        <v>60</v>
      </c>
      <c r="G3951" t="s">
        <v>3</v>
      </c>
    </row>
    <row r="3952" spans="1:7">
      <c r="A3952">
        <v>2016</v>
      </c>
      <c r="B3952" t="s">
        <v>5</v>
      </c>
      <c r="C3952" s="11">
        <v>143</v>
      </c>
      <c r="D3952" s="7">
        <f>E3952*0.000453592</f>
        <v>2.0184844000000002</v>
      </c>
      <c r="E3952">
        <v>4450</v>
      </c>
      <c r="F3952">
        <v>1</v>
      </c>
      <c r="G3952" t="s">
        <v>2</v>
      </c>
    </row>
    <row r="3953" spans="1:7">
      <c r="A3953">
        <v>2016</v>
      </c>
      <c r="B3953" t="s">
        <v>5</v>
      </c>
      <c r="C3953" s="11">
        <v>144</v>
      </c>
      <c r="D3953" s="7">
        <f>E3953*0.000453592</f>
        <v>9.0360062320000001</v>
      </c>
      <c r="E3953">
        <v>19921</v>
      </c>
      <c r="F3953">
        <v>4</v>
      </c>
      <c r="G3953" t="s">
        <v>3</v>
      </c>
    </row>
    <row r="3954" spans="1:7">
      <c r="A3954">
        <v>2016</v>
      </c>
      <c r="B3954" t="s">
        <v>5</v>
      </c>
      <c r="C3954" s="11">
        <v>144</v>
      </c>
      <c r="D3954" s="7">
        <f>E3954*0.000453592</f>
        <v>0.20638435999999999</v>
      </c>
      <c r="E3954">
        <v>455</v>
      </c>
      <c r="F3954">
        <v>1</v>
      </c>
      <c r="G3954" t="s">
        <v>2</v>
      </c>
    </row>
    <row r="3955" spans="1:7">
      <c r="A3955">
        <v>2016</v>
      </c>
      <c r="B3955" t="s">
        <v>5</v>
      </c>
      <c r="C3955" s="11">
        <v>150</v>
      </c>
      <c r="D3955" s="7">
        <f>E3955*0.000453592</f>
        <v>77.577839760000003</v>
      </c>
      <c r="E3955">
        <v>171030</v>
      </c>
      <c r="F3955">
        <v>38</v>
      </c>
      <c r="G3955" t="s">
        <v>3</v>
      </c>
    </row>
    <row r="3956" spans="1:7">
      <c r="A3956">
        <v>2016</v>
      </c>
      <c r="B3956" t="s">
        <v>5</v>
      </c>
      <c r="C3956" s="11">
        <v>150</v>
      </c>
      <c r="D3956" s="7">
        <f>E3956*0.000453592</f>
        <v>8.857744576</v>
      </c>
      <c r="E3956">
        <v>19528</v>
      </c>
      <c r="F3956">
        <v>1</v>
      </c>
      <c r="G3956" t="s">
        <v>2</v>
      </c>
    </row>
    <row r="3957" spans="1:7">
      <c r="A3957">
        <v>2016</v>
      </c>
      <c r="B3957" t="s">
        <v>5</v>
      </c>
      <c r="C3957" s="11">
        <v>151</v>
      </c>
      <c r="D3957" s="7">
        <f>E3957*0.000453592</f>
        <v>131.57388503199999</v>
      </c>
      <c r="E3957">
        <v>290071</v>
      </c>
      <c r="F3957">
        <v>39</v>
      </c>
      <c r="G3957" t="s">
        <v>3</v>
      </c>
    </row>
    <row r="3958" spans="1:7">
      <c r="A3958">
        <v>2016</v>
      </c>
      <c r="B3958" t="s">
        <v>5</v>
      </c>
      <c r="C3958" s="11">
        <v>151</v>
      </c>
      <c r="D3958" s="7">
        <f>E3958*0.000453592</f>
        <v>4.6134842320000002</v>
      </c>
      <c r="E3958">
        <v>10171</v>
      </c>
      <c r="F3958">
        <v>1</v>
      </c>
      <c r="G3958" t="s">
        <v>2</v>
      </c>
    </row>
    <row r="3959" spans="1:7">
      <c r="A3959">
        <v>2016</v>
      </c>
      <c r="B3959" t="s">
        <v>5</v>
      </c>
      <c r="C3959" s="11">
        <v>152</v>
      </c>
      <c r="D3959" s="7">
        <f>E3959*0.000453592</f>
        <v>175.837660352</v>
      </c>
      <c r="E3959">
        <v>387656</v>
      </c>
      <c r="F3959">
        <v>70</v>
      </c>
      <c r="G3959" t="s">
        <v>3</v>
      </c>
    </row>
    <row r="3960" spans="1:7">
      <c r="A3960">
        <v>2016</v>
      </c>
      <c r="B3960" t="s">
        <v>5</v>
      </c>
      <c r="C3960" s="11">
        <v>152</v>
      </c>
      <c r="D3960" s="7">
        <f>E3960*0.000453592</f>
        <v>2.3890690640000001</v>
      </c>
      <c r="E3960">
        <v>5267</v>
      </c>
      <c r="F3960">
        <v>1</v>
      </c>
      <c r="G3960" t="s">
        <v>2</v>
      </c>
    </row>
    <row r="3961" spans="1:7">
      <c r="A3961">
        <v>2016</v>
      </c>
      <c r="B3961" t="s">
        <v>5</v>
      </c>
      <c r="C3961" s="11">
        <v>153</v>
      </c>
      <c r="D3961" s="7">
        <f>E3961*0.000453592</f>
        <v>29.152811432</v>
      </c>
      <c r="E3961">
        <v>64271</v>
      </c>
      <c r="F3961">
        <v>25</v>
      </c>
      <c r="G3961" t="s">
        <v>3</v>
      </c>
    </row>
    <row r="3962" spans="1:7">
      <c r="A3962">
        <v>2016</v>
      </c>
      <c r="B3962" t="s">
        <v>5</v>
      </c>
      <c r="C3962" s="11">
        <v>153</v>
      </c>
      <c r="D3962" s="7">
        <f>E3962*0.000453592</f>
        <v>1.7594833679999999</v>
      </c>
      <c r="E3962">
        <v>3879</v>
      </c>
      <c r="F3962">
        <v>1</v>
      </c>
      <c r="G3962" t="s">
        <v>2</v>
      </c>
    </row>
    <row r="3963" spans="1:7">
      <c r="A3963">
        <v>2016</v>
      </c>
      <c r="B3963" t="s">
        <v>5</v>
      </c>
      <c r="C3963" s="11">
        <v>160</v>
      </c>
      <c r="D3963" s="7">
        <f>E3963*0.000453592</f>
        <v>253.486260464</v>
      </c>
      <c r="E3963">
        <v>558842</v>
      </c>
      <c r="F3963">
        <v>96</v>
      </c>
      <c r="G3963" t="s">
        <v>3</v>
      </c>
    </row>
    <row r="3964" spans="1:7">
      <c r="A3964">
        <v>2016</v>
      </c>
      <c r="B3964" t="s">
        <v>5</v>
      </c>
      <c r="C3964" s="11">
        <v>160</v>
      </c>
      <c r="D3964" s="7">
        <f>E3964*0.000453592</f>
        <v>7.1281982800000003</v>
      </c>
      <c r="E3964">
        <v>15715</v>
      </c>
      <c r="F3964">
        <v>1</v>
      </c>
      <c r="G3964" t="s">
        <v>2</v>
      </c>
    </row>
    <row r="3965" spans="1:7">
      <c r="A3965">
        <v>2016</v>
      </c>
      <c r="B3965" t="s">
        <v>5</v>
      </c>
      <c r="C3965" s="11">
        <v>161</v>
      </c>
      <c r="D3965" s="7">
        <f>E3965*0.000453592</f>
        <v>61.837290176000003</v>
      </c>
      <c r="E3965">
        <v>136328</v>
      </c>
      <c r="F3965">
        <v>32</v>
      </c>
      <c r="G3965" t="s">
        <v>3</v>
      </c>
    </row>
    <row r="3966" spans="1:7">
      <c r="A3966">
        <v>2016</v>
      </c>
      <c r="B3966" t="s">
        <v>5</v>
      </c>
      <c r="C3966" s="11">
        <v>161</v>
      </c>
      <c r="D3966" s="7">
        <f>E3966*0.000453592</f>
        <v>1.7916884</v>
      </c>
      <c r="E3966">
        <v>3950</v>
      </c>
      <c r="F3966">
        <v>1</v>
      </c>
      <c r="G3966" t="s">
        <v>2</v>
      </c>
    </row>
    <row r="3967" spans="1:7">
      <c r="A3967">
        <v>2016</v>
      </c>
      <c r="B3967" t="s">
        <v>5</v>
      </c>
      <c r="C3967" s="11">
        <v>162</v>
      </c>
      <c r="D3967" s="7">
        <f>E3967*0.000453592</f>
        <v>357.823306672</v>
      </c>
      <c r="E3967">
        <v>788866</v>
      </c>
      <c r="F3967">
        <v>96</v>
      </c>
      <c r="G3967" t="s">
        <v>3</v>
      </c>
    </row>
    <row r="3968" spans="1:7">
      <c r="A3968">
        <v>2016</v>
      </c>
      <c r="B3968" t="s">
        <v>5</v>
      </c>
      <c r="C3968" s="11">
        <v>162</v>
      </c>
      <c r="D3968" s="7">
        <f>E3968*0.000453592</f>
        <v>1.9635997679999999</v>
      </c>
      <c r="E3968">
        <v>4329</v>
      </c>
      <c r="F3968">
        <v>1</v>
      </c>
      <c r="G3968" t="s">
        <v>2</v>
      </c>
    </row>
    <row r="3969" spans="1:7">
      <c r="A3969">
        <v>2016</v>
      </c>
      <c r="B3969" t="s">
        <v>5</v>
      </c>
      <c r="C3969" s="11">
        <v>163</v>
      </c>
      <c r="D3969" s="7">
        <f>E3969*0.000453592</f>
        <v>25.863815840000001</v>
      </c>
      <c r="E3969">
        <v>57020</v>
      </c>
      <c r="F3969">
        <v>20</v>
      </c>
      <c r="G3969" t="s">
        <v>3</v>
      </c>
    </row>
    <row r="3970" spans="1:7">
      <c r="A3970">
        <v>2016</v>
      </c>
      <c r="B3970" t="s">
        <v>5</v>
      </c>
      <c r="C3970" s="11">
        <v>163</v>
      </c>
      <c r="D3970" s="7">
        <f>E3970*0.000453592</f>
        <v>1.2419348960000001</v>
      </c>
      <c r="E3970">
        <v>2738</v>
      </c>
      <c r="F3970">
        <v>1</v>
      </c>
      <c r="G3970" t="s">
        <v>2</v>
      </c>
    </row>
    <row r="3971" spans="1:7">
      <c r="A3971">
        <v>2016</v>
      </c>
      <c r="B3971" t="s">
        <v>5</v>
      </c>
      <c r="C3971" s="11">
        <v>170</v>
      </c>
      <c r="D3971" s="7">
        <f>E3971*0.000453592</f>
        <v>98.806398951999995</v>
      </c>
      <c r="E3971">
        <v>217831</v>
      </c>
      <c r="F3971">
        <v>103</v>
      </c>
      <c r="G3971" t="s">
        <v>3</v>
      </c>
    </row>
    <row r="3972" spans="1:7">
      <c r="A3972">
        <v>2016</v>
      </c>
      <c r="B3972" t="s">
        <v>5</v>
      </c>
      <c r="C3972" s="11">
        <v>170</v>
      </c>
      <c r="D3972" s="7">
        <f>E3972*0.000453592</f>
        <v>3.0159332079999999</v>
      </c>
      <c r="E3972">
        <v>6649</v>
      </c>
      <c r="F3972">
        <v>1</v>
      </c>
      <c r="G3972" t="s">
        <v>2</v>
      </c>
    </row>
    <row r="3973" spans="1:7">
      <c r="A3973">
        <v>2016</v>
      </c>
      <c r="B3973" t="s">
        <v>5</v>
      </c>
      <c r="C3973" s="11">
        <v>171</v>
      </c>
      <c r="D3973" s="7">
        <f>E3973*0.000453592</f>
        <v>55.678418000000001</v>
      </c>
      <c r="E3973">
        <v>122750</v>
      </c>
      <c r="F3973">
        <v>37</v>
      </c>
      <c r="G3973" t="s">
        <v>3</v>
      </c>
    </row>
    <row r="3974" spans="1:7">
      <c r="A3974">
        <v>2016</v>
      </c>
      <c r="B3974" t="s">
        <v>5</v>
      </c>
      <c r="C3974" s="11">
        <v>171</v>
      </c>
      <c r="D3974" s="7">
        <f>E3974*0.000453592</f>
        <v>0.917616616</v>
      </c>
      <c r="E3974">
        <v>2023</v>
      </c>
      <c r="F3974">
        <v>1</v>
      </c>
      <c r="G3974" t="s">
        <v>2</v>
      </c>
    </row>
    <row r="3975" spans="1:7">
      <c r="A3975">
        <v>2016</v>
      </c>
      <c r="B3975" t="s">
        <v>5</v>
      </c>
      <c r="C3975" s="11">
        <v>173</v>
      </c>
      <c r="D3975" s="7">
        <f>E3975*0.000453592</f>
        <v>18.995072184000001</v>
      </c>
      <c r="E3975">
        <v>41877</v>
      </c>
      <c r="F3975">
        <v>20</v>
      </c>
      <c r="G3975" t="s">
        <v>3</v>
      </c>
    </row>
    <row r="3976" spans="1:7">
      <c r="A3976">
        <v>2016</v>
      </c>
      <c r="B3976" t="s">
        <v>5</v>
      </c>
      <c r="C3976" s="11">
        <v>173</v>
      </c>
      <c r="D3976" s="7">
        <f>E3976*0.000453592</f>
        <v>1.0106029759999999</v>
      </c>
      <c r="E3976">
        <v>2228</v>
      </c>
      <c r="F3976">
        <v>1</v>
      </c>
      <c r="G3976" t="s">
        <v>2</v>
      </c>
    </row>
    <row r="3977" spans="1:7">
      <c r="A3977">
        <v>2016</v>
      </c>
      <c r="B3977" t="s">
        <v>5</v>
      </c>
      <c r="C3977" s="11">
        <v>174</v>
      </c>
      <c r="D3977" s="7">
        <f>E3977*0.000453592</f>
        <v>14.333053608</v>
      </c>
      <c r="E3977">
        <v>31599</v>
      </c>
      <c r="F3977">
        <v>23</v>
      </c>
      <c r="G3977" t="s">
        <v>3</v>
      </c>
    </row>
    <row r="3978" spans="1:7">
      <c r="A3978">
        <v>2016</v>
      </c>
      <c r="B3978" t="s">
        <v>5</v>
      </c>
      <c r="C3978" s="11">
        <v>181</v>
      </c>
      <c r="D3978" s="7">
        <f>E3978*0.000453592</f>
        <v>150.00332799200001</v>
      </c>
      <c r="E3978">
        <v>330701</v>
      </c>
      <c r="F3978">
        <v>64</v>
      </c>
      <c r="G3978" t="s">
        <v>3</v>
      </c>
    </row>
    <row r="3979" spans="1:7">
      <c r="A3979">
        <v>2016</v>
      </c>
      <c r="B3979" t="s">
        <v>5</v>
      </c>
      <c r="C3979" s="11">
        <v>181</v>
      </c>
      <c r="D3979" s="7">
        <f>E3979*0.000453592</f>
        <v>2.4371498159999998</v>
      </c>
      <c r="E3979">
        <v>5373</v>
      </c>
      <c r="F3979">
        <v>1</v>
      </c>
      <c r="G3979" t="s">
        <v>2</v>
      </c>
    </row>
    <row r="3980" spans="1:7">
      <c r="A3980">
        <v>2016</v>
      </c>
      <c r="B3980" t="s">
        <v>5</v>
      </c>
      <c r="C3980" s="11">
        <v>182</v>
      </c>
      <c r="D3980" s="7">
        <f>E3980*0.000453592</f>
        <v>133.658140272</v>
      </c>
      <c r="E3980">
        <v>294666</v>
      </c>
      <c r="F3980">
        <v>57</v>
      </c>
      <c r="G3980" t="s">
        <v>3</v>
      </c>
    </row>
    <row r="3981" spans="1:7">
      <c r="A3981">
        <v>2016</v>
      </c>
      <c r="B3981" t="s">
        <v>5</v>
      </c>
      <c r="C3981" s="11">
        <v>182</v>
      </c>
      <c r="D3981" s="7">
        <f>E3981*0.000453592</f>
        <v>0.61597793600000006</v>
      </c>
      <c r="E3981">
        <v>1358</v>
      </c>
      <c r="F3981">
        <v>1</v>
      </c>
      <c r="G3981" t="s">
        <v>2</v>
      </c>
    </row>
    <row r="3982" spans="1:7">
      <c r="A3982">
        <v>2016</v>
      </c>
      <c r="B3982" t="s">
        <v>5</v>
      </c>
      <c r="C3982" s="11">
        <v>183</v>
      </c>
      <c r="D3982" s="7">
        <f>E3982*0.000453592</f>
        <v>16.866364927999999</v>
      </c>
      <c r="E3982">
        <v>37184</v>
      </c>
      <c r="F3982">
        <v>17</v>
      </c>
      <c r="G3982" t="s">
        <v>3</v>
      </c>
    </row>
    <row r="3983" spans="1:7">
      <c r="A3983">
        <v>2016</v>
      </c>
      <c r="B3983" t="s">
        <v>5</v>
      </c>
      <c r="C3983" s="11">
        <v>183</v>
      </c>
      <c r="D3983" s="7">
        <f>E3983*0.000453592</f>
        <v>0.47944674399999998</v>
      </c>
      <c r="E3983">
        <v>1057</v>
      </c>
      <c r="F3983">
        <v>1</v>
      </c>
      <c r="G3983" t="s">
        <v>2</v>
      </c>
    </row>
    <row r="3984" spans="1:7">
      <c r="A3984">
        <v>2016</v>
      </c>
      <c r="B3984" t="s">
        <v>5</v>
      </c>
      <c r="C3984" s="11">
        <v>184</v>
      </c>
      <c r="D3984" s="7">
        <f>E3984*0.000453592</f>
        <v>46.314918343999999</v>
      </c>
      <c r="E3984">
        <v>102107</v>
      </c>
      <c r="F3984">
        <v>14</v>
      </c>
      <c r="G3984" t="s">
        <v>3</v>
      </c>
    </row>
    <row r="3985" spans="1:7">
      <c r="A3985">
        <v>2016</v>
      </c>
      <c r="B3985" t="s">
        <v>6</v>
      </c>
      <c r="C3985" s="11">
        <v>185</v>
      </c>
      <c r="D3985" s="7">
        <f>E3985*0.000453592</f>
        <v>300.34821076000003</v>
      </c>
      <c r="E3985">
        <v>662155</v>
      </c>
      <c r="F3985">
        <v>93</v>
      </c>
      <c r="G3985" t="s">
        <v>3</v>
      </c>
    </row>
    <row r="3986" spans="1:7">
      <c r="A3986">
        <v>2016</v>
      </c>
      <c r="B3986" t="s">
        <v>6</v>
      </c>
      <c r="C3986" s="11">
        <v>185</v>
      </c>
      <c r="D3986" s="7">
        <f>E3986*0.000453592</f>
        <v>8.0494436320000009</v>
      </c>
      <c r="E3986">
        <v>17746</v>
      </c>
      <c r="F3986">
        <v>1</v>
      </c>
      <c r="G3986" t="s">
        <v>2</v>
      </c>
    </row>
    <row r="3987" spans="1:7">
      <c r="A3987">
        <v>2016</v>
      </c>
      <c r="B3987" t="s">
        <v>6</v>
      </c>
      <c r="C3987" s="11">
        <v>190</v>
      </c>
      <c r="D3987" s="7">
        <f>E3987*0.000453592</f>
        <v>162.43220238399999</v>
      </c>
      <c r="E3987">
        <v>358102</v>
      </c>
      <c r="F3987">
        <v>47</v>
      </c>
      <c r="G3987" t="s">
        <v>3</v>
      </c>
    </row>
    <row r="3988" spans="1:7">
      <c r="A3988">
        <v>2016</v>
      </c>
      <c r="B3988" t="s">
        <v>6</v>
      </c>
      <c r="C3988" s="11">
        <v>190</v>
      </c>
      <c r="D3988" s="7">
        <f>E3988*0.000453592</f>
        <v>6.4623252239999998</v>
      </c>
      <c r="E3988">
        <v>14247</v>
      </c>
      <c r="F3988">
        <v>1</v>
      </c>
      <c r="G3988" t="s">
        <v>2</v>
      </c>
    </row>
    <row r="3989" spans="1:7">
      <c r="A3989">
        <v>2016</v>
      </c>
      <c r="B3989" t="s">
        <v>6</v>
      </c>
      <c r="C3989" s="11">
        <v>200</v>
      </c>
      <c r="D3989" s="7">
        <f>E3989*0.000453592</f>
        <v>302.61480998399998</v>
      </c>
      <c r="E3989">
        <v>667152</v>
      </c>
      <c r="F3989">
        <v>63</v>
      </c>
      <c r="G3989" t="s">
        <v>3</v>
      </c>
    </row>
    <row r="3990" spans="1:7">
      <c r="A3990">
        <v>2016</v>
      </c>
      <c r="B3990" t="s">
        <v>6</v>
      </c>
      <c r="C3990" s="11">
        <v>200</v>
      </c>
      <c r="D3990" s="7">
        <f>E3990*0.000453592</f>
        <v>13.16097188</v>
      </c>
      <c r="E3990">
        <v>29015</v>
      </c>
      <c r="F3990">
        <v>2</v>
      </c>
      <c r="G3990" t="s">
        <v>2</v>
      </c>
    </row>
    <row r="3991" spans="1:7">
      <c r="A3991">
        <v>2016</v>
      </c>
      <c r="B3991" t="s">
        <v>6</v>
      </c>
      <c r="C3991" s="11">
        <v>210</v>
      </c>
      <c r="D3991" s="7">
        <f>E3991*0.000453592</f>
        <v>201.32408764799999</v>
      </c>
      <c r="E3991">
        <v>443844</v>
      </c>
      <c r="F3991">
        <v>52</v>
      </c>
      <c r="G3991" t="s">
        <v>3</v>
      </c>
    </row>
    <row r="3992" spans="1:7">
      <c r="A3992">
        <v>2016</v>
      </c>
      <c r="B3992" t="s">
        <v>6</v>
      </c>
      <c r="C3992" s="11">
        <v>210</v>
      </c>
      <c r="D3992" s="7">
        <f>E3992*0.000453592</f>
        <v>6.265919888</v>
      </c>
      <c r="E3992">
        <v>13814</v>
      </c>
      <c r="F3992">
        <v>1</v>
      </c>
      <c r="G3992" t="s">
        <v>2</v>
      </c>
    </row>
    <row r="3993" spans="1:7">
      <c r="A3993">
        <v>2016</v>
      </c>
      <c r="B3993" t="s">
        <v>6</v>
      </c>
      <c r="C3993" s="11">
        <v>220</v>
      </c>
      <c r="D3993" s="7">
        <f>E3993*0.000453592</f>
        <v>257.92102944800001</v>
      </c>
      <c r="E3993">
        <v>568619</v>
      </c>
      <c r="F3993">
        <v>52</v>
      </c>
      <c r="G3993" t="s">
        <v>3</v>
      </c>
    </row>
    <row r="3994" spans="1:7">
      <c r="A3994">
        <v>2016</v>
      </c>
      <c r="B3994" t="s">
        <v>6</v>
      </c>
      <c r="C3994" s="11">
        <v>220</v>
      </c>
      <c r="D3994" s="7">
        <f>E3994*0.000453592</f>
        <v>8.1319973759999993</v>
      </c>
      <c r="E3994">
        <v>17928</v>
      </c>
      <c r="F3994">
        <v>2</v>
      </c>
      <c r="G3994" t="s">
        <v>2</v>
      </c>
    </row>
    <row r="3995" spans="1:7">
      <c r="A3995">
        <v>2016</v>
      </c>
      <c r="B3995" t="s">
        <v>6</v>
      </c>
      <c r="C3995" s="11">
        <v>230</v>
      </c>
      <c r="D3995" s="7">
        <f>E3995*0.000453592</f>
        <v>110.721353608</v>
      </c>
      <c r="E3995">
        <v>244099</v>
      </c>
      <c r="F3995">
        <v>39</v>
      </c>
      <c r="G3995" t="s">
        <v>3</v>
      </c>
    </row>
    <row r="3996" spans="1:7">
      <c r="A3996">
        <v>2016</v>
      </c>
      <c r="B3996" t="s">
        <v>6</v>
      </c>
      <c r="C3996" s="11">
        <v>230</v>
      </c>
      <c r="D3996" s="7">
        <f>E3996*0.000453592</f>
        <v>6.4500782399999999</v>
      </c>
      <c r="E3996">
        <v>14220</v>
      </c>
      <c r="F3996">
        <v>1</v>
      </c>
      <c r="G3996" t="s">
        <v>2</v>
      </c>
    </row>
    <row r="3997" spans="1:7">
      <c r="A3997">
        <v>2016</v>
      </c>
      <c r="B3997" t="s">
        <v>6</v>
      </c>
      <c r="C3997" s="11">
        <v>232</v>
      </c>
      <c r="D3997" s="7">
        <f>E3997*0.000453592</f>
        <v>32.482630303999997</v>
      </c>
      <c r="E3997">
        <v>71612</v>
      </c>
      <c r="F3997">
        <v>24</v>
      </c>
      <c r="G3997" t="s">
        <v>3</v>
      </c>
    </row>
    <row r="3998" spans="1:7">
      <c r="A3998">
        <v>2016</v>
      </c>
      <c r="B3998" t="s">
        <v>6</v>
      </c>
      <c r="C3998" s="11">
        <v>232</v>
      </c>
      <c r="D3998" s="7">
        <f>E3998*0.000453592</f>
        <v>1.853830504</v>
      </c>
      <c r="E3998">
        <v>4087</v>
      </c>
      <c r="F3998">
        <v>1</v>
      </c>
      <c r="G3998" t="s">
        <v>2</v>
      </c>
    </row>
    <row r="3999" spans="1:7">
      <c r="A3999">
        <v>2016</v>
      </c>
      <c r="B3999" t="s">
        <v>6</v>
      </c>
      <c r="C3999" s="11">
        <v>240</v>
      </c>
      <c r="D3999" s="7">
        <f>E3999*0.000453592</f>
        <v>319.44216599999999</v>
      </c>
      <c r="E3999">
        <v>704250</v>
      </c>
      <c r="F3999">
        <v>98</v>
      </c>
      <c r="G3999" t="s">
        <v>3</v>
      </c>
    </row>
    <row r="4000" spans="1:7">
      <c r="A4000">
        <v>2016</v>
      </c>
      <c r="B4000" t="s">
        <v>6</v>
      </c>
      <c r="C4000" s="11">
        <v>240</v>
      </c>
      <c r="D4000" s="7">
        <f>E4000*0.000453592</f>
        <v>9.6116144800000001</v>
      </c>
      <c r="E4000">
        <v>21190</v>
      </c>
      <c r="F4000">
        <v>1</v>
      </c>
      <c r="G4000" t="s">
        <v>2</v>
      </c>
    </row>
    <row r="4001" spans="1:7">
      <c r="A4001">
        <v>2016</v>
      </c>
      <c r="B4001" t="s">
        <v>6</v>
      </c>
      <c r="C4001" s="11">
        <v>242</v>
      </c>
      <c r="D4001" s="7">
        <f>E4001*0.000453592</f>
        <v>84.725542496000003</v>
      </c>
      <c r="E4001">
        <v>186788</v>
      </c>
      <c r="F4001">
        <v>37</v>
      </c>
      <c r="G4001" t="s">
        <v>3</v>
      </c>
    </row>
    <row r="4002" spans="1:7">
      <c r="A4002">
        <v>2016</v>
      </c>
      <c r="B4002" t="s">
        <v>6</v>
      </c>
      <c r="C4002" s="11">
        <v>242</v>
      </c>
      <c r="D4002" s="7">
        <f>E4002*0.000453592</f>
        <v>2.7537570320000002</v>
      </c>
      <c r="E4002">
        <v>6071</v>
      </c>
      <c r="F4002">
        <v>1</v>
      </c>
      <c r="G4002" t="s">
        <v>2</v>
      </c>
    </row>
    <row r="4003" spans="1:7">
      <c r="A4003">
        <v>2016</v>
      </c>
      <c r="B4003" t="s">
        <v>6</v>
      </c>
      <c r="C4003" s="11">
        <v>250</v>
      </c>
      <c r="D4003" s="7">
        <f>E4003*0.000453592</f>
        <v>489.60085451200001</v>
      </c>
      <c r="E4003">
        <v>1079386</v>
      </c>
      <c r="F4003">
        <v>118</v>
      </c>
      <c r="G4003" t="s">
        <v>3</v>
      </c>
    </row>
    <row r="4004" spans="1:7">
      <c r="A4004">
        <v>2016</v>
      </c>
      <c r="B4004" t="s">
        <v>6</v>
      </c>
      <c r="C4004" s="11">
        <v>250</v>
      </c>
      <c r="D4004" s="7">
        <f>E4004*0.000453592</f>
        <v>16.552479263999999</v>
      </c>
      <c r="E4004">
        <v>36492</v>
      </c>
      <c r="F4004">
        <v>1</v>
      </c>
      <c r="G4004" t="s">
        <v>2</v>
      </c>
    </row>
    <row r="4005" spans="1:7">
      <c r="A4005">
        <v>2016</v>
      </c>
      <c r="B4005" t="s">
        <v>6</v>
      </c>
      <c r="C4005" s="11">
        <v>260</v>
      </c>
      <c r="D4005" s="7">
        <f>E4005*0.000453592</f>
        <v>383.09836009600002</v>
      </c>
      <c r="E4005">
        <v>844588</v>
      </c>
      <c r="F4005">
        <v>98</v>
      </c>
      <c r="G4005" t="s">
        <v>3</v>
      </c>
    </row>
    <row r="4006" spans="1:7">
      <c r="A4006">
        <v>2016</v>
      </c>
      <c r="B4006" t="s">
        <v>6</v>
      </c>
      <c r="C4006" s="11">
        <v>260</v>
      </c>
      <c r="D4006" s="7">
        <f>E4006*0.000453592</f>
        <v>12.239726528</v>
      </c>
      <c r="E4006">
        <v>26984</v>
      </c>
      <c r="F4006">
        <v>3</v>
      </c>
      <c r="G4006" t="s">
        <v>2</v>
      </c>
    </row>
    <row r="4007" spans="1:7">
      <c r="A4007">
        <v>2016</v>
      </c>
      <c r="B4007" t="s">
        <v>6</v>
      </c>
      <c r="C4007" s="11">
        <v>261</v>
      </c>
      <c r="D4007" s="7">
        <f>E4007*0.000453592</f>
        <v>143.64487533600001</v>
      </c>
      <c r="E4007">
        <v>316683</v>
      </c>
      <c r="F4007">
        <v>49</v>
      </c>
      <c r="G4007" t="s">
        <v>3</v>
      </c>
    </row>
    <row r="4008" spans="1:7">
      <c r="A4008">
        <v>2016</v>
      </c>
      <c r="B4008" t="s">
        <v>6</v>
      </c>
      <c r="C4008" s="11">
        <v>261</v>
      </c>
      <c r="D4008" s="7">
        <f>E4008*0.000453592</f>
        <v>2.1577371439999999</v>
      </c>
      <c r="E4008">
        <v>4757</v>
      </c>
      <c r="F4008">
        <v>1</v>
      </c>
      <c r="G4008" t="s">
        <v>2</v>
      </c>
    </row>
    <row r="4009" spans="1:7">
      <c r="A4009">
        <v>2016</v>
      </c>
      <c r="B4009" t="s">
        <v>6</v>
      </c>
      <c r="C4009" s="11">
        <v>270</v>
      </c>
      <c r="D4009" s="7">
        <f>E4009*0.000453592</f>
        <v>247.43262163200001</v>
      </c>
      <c r="E4009">
        <v>545496</v>
      </c>
      <c r="F4009">
        <v>107</v>
      </c>
      <c r="G4009" t="s">
        <v>3</v>
      </c>
    </row>
    <row r="4010" spans="1:7">
      <c r="A4010">
        <v>2016</v>
      </c>
      <c r="B4010" t="s">
        <v>6</v>
      </c>
      <c r="C4010" s="11">
        <v>270</v>
      </c>
      <c r="D4010" s="7">
        <f>E4010*0.000453592</f>
        <v>13.187733808000001</v>
      </c>
      <c r="E4010">
        <v>29074</v>
      </c>
      <c r="F4010">
        <v>1</v>
      </c>
      <c r="G4010" t="s">
        <v>2</v>
      </c>
    </row>
    <row r="4011" spans="1:7">
      <c r="A4011">
        <v>2016</v>
      </c>
      <c r="B4011" t="s">
        <v>6</v>
      </c>
      <c r="C4011" s="11">
        <v>271</v>
      </c>
      <c r="D4011" s="7">
        <f>E4011*0.000453592</f>
        <v>66.678023999999994</v>
      </c>
      <c r="E4011">
        <v>147000</v>
      </c>
      <c r="F4011">
        <v>38</v>
      </c>
      <c r="G4011" t="s">
        <v>3</v>
      </c>
    </row>
    <row r="4012" spans="1:7">
      <c r="A4012">
        <v>2016</v>
      </c>
      <c r="B4012" t="s">
        <v>6</v>
      </c>
      <c r="C4012" s="11">
        <v>271</v>
      </c>
      <c r="D4012" s="7">
        <f>E4012*0.000453592</f>
        <v>1.7290927039999999</v>
      </c>
      <c r="E4012">
        <v>3812</v>
      </c>
      <c r="F4012">
        <v>1</v>
      </c>
      <c r="G4012" t="s">
        <v>2</v>
      </c>
    </row>
    <row r="4013" spans="1:7">
      <c r="A4013">
        <v>2016</v>
      </c>
      <c r="B4013" t="s">
        <v>6</v>
      </c>
      <c r="C4013" s="11">
        <v>280</v>
      </c>
      <c r="D4013" s="7">
        <f>E4013*0.000453592</f>
        <v>199.52196663199999</v>
      </c>
      <c r="E4013">
        <v>439871</v>
      </c>
      <c r="F4013">
        <v>61</v>
      </c>
      <c r="G4013" t="s">
        <v>3</v>
      </c>
    </row>
    <row r="4014" spans="1:7">
      <c r="A4014">
        <v>2016</v>
      </c>
      <c r="B4014" t="s">
        <v>6</v>
      </c>
      <c r="C4014" s="11">
        <v>280</v>
      </c>
      <c r="D4014" s="7">
        <f>E4014*0.000453592</f>
        <v>11.322109912</v>
      </c>
      <c r="E4014">
        <v>24961</v>
      </c>
      <c r="F4014">
        <v>1</v>
      </c>
      <c r="G4014" t="s">
        <v>2</v>
      </c>
    </row>
    <row r="4015" spans="1:7">
      <c r="A4015">
        <v>2016</v>
      </c>
      <c r="B4015" t="s">
        <v>6</v>
      </c>
      <c r="C4015" s="11">
        <v>281</v>
      </c>
      <c r="D4015" s="7">
        <f>E4015*0.000453592</f>
        <v>12.812613224</v>
      </c>
      <c r="E4015">
        <v>28247</v>
      </c>
      <c r="F4015">
        <v>11</v>
      </c>
      <c r="G4015" t="s">
        <v>3</v>
      </c>
    </row>
    <row r="4016" spans="1:7">
      <c r="A4016">
        <v>2016</v>
      </c>
      <c r="B4016" t="s">
        <v>6</v>
      </c>
      <c r="C4016" s="11">
        <v>281</v>
      </c>
      <c r="D4016" s="7">
        <f>E4016*0.000453592</f>
        <v>0.54249603199999996</v>
      </c>
      <c r="E4016">
        <v>1196</v>
      </c>
      <c r="F4016">
        <v>1</v>
      </c>
      <c r="G4016" t="s">
        <v>2</v>
      </c>
    </row>
    <row r="4017" spans="1:7">
      <c r="A4017">
        <v>2016</v>
      </c>
      <c r="B4017" t="s">
        <v>7</v>
      </c>
      <c r="C4017" s="11">
        <v>290</v>
      </c>
      <c r="D4017" s="7">
        <f>E4017*0.000453592</f>
        <v>582.157662888</v>
      </c>
      <c r="E4017">
        <v>1283439</v>
      </c>
      <c r="F4017">
        <v>141</v>
      </c>
      <c r="G4017" t="s">
        <v>3</v>
      </c>
    </row>
    <row r="4018" spans="1:7">
      <c r="A4018">
        <v>2016</v>
      </c>
      <c r="B4018" t="s">
        <v>7</v>
      </c>
      <c r="C4018" s="11">
        <v>290</v>
      </c>
      <c r="D4018" s="7">
        <f>E4018*0.000453592</f>
        <v>8.8223643999999997</v>
      </c>
      <c r="E4018">
        <v>19450</v>
      </c>
      <c r="F4018">
        <v>2</v>
      </c>
      <c r="G4018" t="s">
        <v>2</v>
      </c>
    </row>
    <row r="4019" spans="1:7">
      <c r="A4019">
        <v>2016</v>
      </c>
      <c r="B4019" t="s">
        <v>7</v>
      </c>
      <c r="C4019" s="11">
        <v>300</v>
      </c>
      <c r="D4019" s="7">
        <f>E4019*0.000453592</f>
        <v>212.82944872799999</v>
      </c>
      <c r="E4019">
        <v>469209</v>
      </c>
      <c r="F4019">
        <v>45</v>
      </c>
      <c r="G4019" t="s">
        <v>3</v>
      </c>
    </row>
    <row r="4020" spans="1:7">
      <c r="A4020">
        <v>2016</v>
      </c>
      <c r="B4020" t="s">
        <v>7</v>
      </c>
      <c r="C4020" s="11">
        <v>300</v>
      </c>
      <c r="D4020" s="7">
        <f>E4020*0.000453592</f>
        <v>13.058460088</v>
      </c>
      <c r="E4020">
        <v>28789</v>
      </c>
      <c r="F4020">
        <v>2</v>
      </c>
      <c r="G4020" t="s">
        <v>2</v>
      </c>
    </row>
    <row r="4021" spans="1:7">
      <c r="A4021">
        <v>2016</v>
      </c>
      <c r="B4021" t="s">
        <v>7</v>
      </c>
      <c r="C4021" s="11">
        <v>310</v>
      </c>
      <c r="D4021" s="7">
        <f>E4021*0.000453592</f>
        <v>59.609699864</v>
      </c>
      <c r="E4021">
        <v>131417</v>
      </c>
      <c r="F4021">
        <v>21</v>
      </c>
      <c r="G4021" t="s">
        <v>3</v>
      </c>
    </row>
    <row r="4022" spans="1:7">
      <c r="A4022">
        <v>2016</v>
      </c>
      <c r="B4022" t="s">
        <v>7</v>
      </c>
      <c r="C4022" s="11">
        <v>310</v>
      </c>
      <c r="D4022" s="7">
        <f>E4022*0.000453592</f>
        <v>11.698591272</v>
      </c>
      <c r="E4022">
        <v>25791</v>
      </c>
      <c r="F4022">
        <v>2</v>
      </c>
      <c r="G4022" t="s">
        <v>2</v>
      </c>
    </row>
    <row r="4023" spans="1:7">
      <c r="A4023">
        <v>2016</v>
      </c>
      <c r="B4023" t="s">
        <v>7</v>
      </c>
      <c r="C4023" s="11">
        <v>320</v>
      </c>
      <c r="D4023" s="7">
        <f>E4023*0.000453592</f>
        <v>135.69748990400001</v>
      </c>
      <c r="E4023">
        <v>299162</v>
      </c>
      <c r="F4023">
        <v>51</v>
      </c>
      <c r="G4023" t="s">
        <v>3</v>
      </c>
    </row>
    <row r="4024" spans="1:7">
      <c r="A4024">
        <v>2016</v>
      </c>
      <c r="B4024" t="s">
        <v>7</v>
      </c>
      <c r="C4024" s="11">
        <v>320</v>
      </c>
      <c r="D4024" s="7">
        <f>E4024*0.000453592</f>
        <v>5.8631301919999999</v>
      </c>
      <c r="E4024">
        <v>12926</v>
      </c>
      <c r="F4024">
        <v>1</v>
      </c>
      <c r="G4024" t="s">
        <v>2</v>
      </c>
    </row>
    <row r="4025" spans="1:7">
      <c r="A4025">
        <v>2016</v>
      </c>
      <c r="B4025" t="s">
        <v>7</v>
      </c>
      <c r="C4025" s="11">
        <v>330</v>
      </c>
      <c r="D4025" s="7">
        <f>E4025*0.000453592</f>
        <v>114.31425584</v>
      </c>
      <c r="E4025">
        <v>252020</v>
      </c>
      <c r="F4025">
        <v>38</v>
      </c>
      <c r="G4025" t="s">
        <v>3</v>
      </c>
    </row>
    <row r="4026" spans="1:7">
      <c r="A4026">
        <v>2016</v>
      </c>
      <c r="B4026" t="s">
        <v>7</v>
      </c>
      <c r="C4026" s="11">
        <v>330</v>
      </c>
      <c r="D4026" s="7">
        <f>E4026*0.000453592</f>
        <v>6.3099183119999998</v>
      </c>
      <c r="E4026">
        <v>13911</v>
      </c>
      <c r="F4026">
        <v>1</v>
      </c>
      <c r="G4026" t="s">
        <v>2</v>
      </c>
    </row>
    <row r="4027" spans="1:7">
      <c r="A4027">
        <v>2016</v>
      </c>
      <c r="B4027" t="s">
        <v>7</v>
      </c>
      <c r="C4027" s="11">
        <v>340</v>
      </c>
      <c r="D4027" s="7">
        <f>E4027*0.000453592</f>
        <v>78.763529247999998</v>
      </c>
      <c r="E4027">
        <v>173644</v>
      </c>
      <c r="F4027">
        <v>25</v>
      </c>
      <c r="G4027" t="s">
        <v>3</v>
      </c>
    </row>
    <row r="4028" spans="1:7">
      <c r="A4028">
        <v>2016</v>
      </c>
      <c r="B4028" t="s">
        <v>7</v>
      </c>
      <c r="C4028" s="11">
        <v>340</v>
      </c>
      <c r="D4028" s="7">
        <f>E4028*0.000453592</f>
        <v>3.8754900480000001</v>
      </c>
      <c r="E4028">
        <v>8544</v>
      </c>
      <c r="F4028">
        <v>2</v>
      </c>
      <c r="G4028" t="s">
        <v>2</v>
      </c>
    </row>
    <row r="4029" spans="1:7">
      <c r="A4029">
        <v>2016</v>
      </c>
      <c r="B4029" t="s">
        <v>8</v>
      </c>
      <c r="C4029" s="11">
        <v>350</v>
      </c>
      <c r="D4029" s="7">
        <f>E4029*0.000453592</f>
        <v>103.20714853600001</v>
      </c>
      <c r="E4029">
        <v>227533</v>
      </c>
      <c r="F4029">
        <v>32</v>
      </c>
      <c r="G4029" t="s">
        <v>3</v>
      </c>
    </row>
    <row r="4030" spans="1:7">
      <c r="A4030">
        <v>2016</v>
      </c>
      <c r="B4030" t="s">
        <v>8</v>
      </c>
      <c r="C4030" s="11">
        <v>350</v>
      </c>
      <c r="D4030" s="7">
        <f>E4030*0.000453592</f>
        <v>1.8592736080000001</v>
      </c>
      <c r="E4030">
        <v>4099</v>
      </c>
      <c r="F4030">
        <v>2</v>
      </c>
      <c r="G4030" t="s">
        <v>2</v>
      </c>
    </row>
    <row r="4031" spans="1:7">
      <c r="A4031">
        <v>2016</v>
      </c>
      <c r="B4031" t="s">
        <v>8</v>
      </c>
      <c r="C4031" s="11">
        <v>360</v>
      </c>
      <c r="D4031" s="7">
        <f>E4031*0.000453592</f>
        <v>157.60280836000001</v>
      </c>
      <c r="E4031">
        <v>347455</v>
      </c>
      <c r="F4031">
        <v>29</v>
      </c>
      <c r="G4031" t="s">
        <v>3</v>
      </c>
    </row>
    <row r="4032" spans="1:7">
      <c r="A4032">
        <v>2016</v>
      </c>
      <c r="B4032" t="s">
        <v>8</v>
      </c>
      <c r="C4032" s="11">
        <v>360</v>
      </c>
      <c r="D4032" s="7">
        <f>E4032*0.000453592</f>
        <v>0.73708700000000005</v>
      </c>
      <c r="E4032">
        <v>1625</v>
      </c>
      <c r="F4032">
        <v>1</v>
      </c>
      <c r="G4032" t="s">
        <v>2</v>
      </c>
    </row>
    <row r="4033" spans="1:7">
      <c r="A4033">
        <v>2016</v>
      </c>
      <c r="B4033" t="s">
        <v>8</v>
      </c>
      <c r="C4033" s="11">
        <v>370</v>
      </c>
      <c r="D4033" s="7">
        <f>E4033*0.000453592</f>
        <v>18.184503280000001</v>
      </c>
      <c r="E4033">
        <v>40090</v>
      </c>
      <c r="F4033">
        <v>8</v>
      </c>
      <c r="G4033" t="s">
        <v>3</v>
      </c>
    </row>
    <row r="4034" spans="1:7">
      <c r="A4034">
        <v>2016</v>
      </c>
      <c r="B4034" t="s">
        <v>8</v>
      </c>
      <c r="C4034" s="11">
        <v>370</v>
      </c>
      <c r="D4034" s="7">
        <f>E4034*0.000453592</f>
        <v>0.91035914399999995</v>
      </c>
      <c r="E4034">
        <v>2007</v>
      </c>
      <c r="F4034">
        <v>1</v>
      </c>
      <c r="G4034" t="s">
        <v>2</v>
      </c>
    </row>
    <row r="4035" spans="1:7">
      <c r="A4035">
        <v>2016</v>
      </c>
      <c r="B4035" t="s">
        <v>8</v>
      </c>
      <c r="C4035" s="11" t="s">
        <v>153</v>
      </c>
      <c r="D4035" s="7">
        <f>E4035*0.000453592</f>
        <v>37.756090896000003</v>
      </c>
      <c r="E4035">
        <v>83238</v>
      </c>
      <c r="F4035">
        <v>13</v>
      </c>
      <c r="G4035" t="s">
        <v>3</v>
      </c>
    </row>
    <row r="4036" spans="1:7">
      <c r="A4036">
        <v>2016</v>
      </c>
      <c r="B4036" t="s">
        <v>8</v>
      </c>
      <c r="C4036" s="11">
        <v>380</v>
      </c>
      <c r="D4036" s="7">
        <f>E4036*0.000453592</f>
        <v>2.381811592</v>
      </c>
      <c r="E4036">
        <v>5251</v>
      </c>
      <c r="F4036">
        <v>1</v>
      </c>
      <c r="G4036" t="s">
        <v>2</v>
      </c>
    </row>
    <row r="4037" spans="1:7">
      <c r="A4037">
        <v>2016</v>
      </c>
      <c r="B4037" t="s">
        <v>8</v>
      </c>
      <c r="C4037" s="11">
        <v>390</v>
      </c>
      <c r="D4037" s="7">
        <f>E4037*0.000453592</f>
        <v>1.577592976</v>
      </c>
      <c r="E4037">
        <v>3478</v>
      </c>
      <c r="F4037">
        <v>1</v>
      </c>
      <c r="G4037" t="s">
        <v>2</v>
      </c>
    </row>
    <row r="4038" spans="1:7">
      <c r="A4038">
        <v>2016</v>
      </c>
      <c r="B4038" t="s">
        <v>8</v>
      </c>
      <c r="C4038" s="9" t="s">
        <v>21</v>
      </c>
      <c r="D4038" s="7">
        <f>E4038*0.000453592</f>
        <v>293.76568365600002</v>
      </c>
      <c r="E4038">
        <v>647643</v>
      </c>
      <c r="F4038">
        <v>52</v>
      </c>
      <c r="G4038" t="s">
        <v>3</v>
      </c>
    </row>
    <row r="4039" spans="1:7">
      <c r="A4039">
        <v>2016</v>
      </c>
      <c r="B4039" t="s">
        <v>8</v>
      </c>
      <c r="C4039" s="9" t="s">
        <v>21</v>
      </c>
      <c r="D4039" s="7">
        <f>E4039*0.000453592</f>
        <v>7.4652171359999997</v>
      </c>
      <c r="E4039">
        <v>16458</v>
      </c>
      <c r="F4039">
        <v>1</v>
      </c>
      <c r="G4039" t="s">
        <v>2</v>
      </c>
    </row>
    <row r="4040" spans="1:7">
      <c r="A4040">
        <v>2016</v>
      </c>
      <c r="B4040" t="s">
        <v>9</v>
      </c>
      <c r="C4040" s="11">
        <v>400</v>
      </c>
      <c r="D4040" s="7">
        <f>E4040*0.000453592</f>
        <v>37.909404991999999</v>
      </c>
      <c r="E4040">
        <v>83576</v>
      </c>
      <c r="F4040">
        <v>9</v>
      </c>
      <c r="G4040" t="s">
        <v>3</v>
      </c>
    </row>
    <row r="4041" spans="1:7">
      <c r="A4041">
        <v>2016</v>
      </c>
      <c r="B4041" t="s">
        <v>9</v>
      </c>
      <c r="C4041" s="11">
        <v>400</v>
      </c>
      <c r="D4041" s="7">
        <f>E4041*0.000453592</f>
        <v>0.44134501599999998</v>
      </c>
      <c r="E4041">
        <v>973</v>
      </c>
      <c r="F4041">
        <v>1</v>
      </c>
      <c r="G4041" t="s">
        <v>2</v>
      </c>
    </row>
    <row r="4042" spans="1:7">
      <c r="A4042">
        <v>2016</v>
      </c>
      <c r="B4042" t="s">
        <v>9</v>
      </c>
      <c r="C4042" s="11">
        <v>410</v>
      </c>
      <c r="D4042" s="7">
        <f>E4042*0.000453592</f>
        <v>79.818130648000007</v>
      </c>
      <c r="E4042">
        <v>175969</v>
      </c>
      <c r="F4042">
        <v>15</v>
      </c>
      <c r="G4042" t="s">
        <v>3</v>
      </c>
    </row>
    <row r="4043" spans="1:7">
      <c r="A4043">
        <v>2016</v>
      </c>
      <c r="B4043" t="s">
        <v>9</v>
      </c>
      <c r="C4043" s="11">
        <v>410</v>
      </c>
      <c r="D4043" s="7">
        <f>E4043*0.000453592</f>
        <v>2.4217276879999998</v>
      </c>
      <c r="E4043">
        <v>5339</v>
      </c>
      <c r="F4043">
        <v>1</v>
      </c>
      <c r="G4043" t="s">
        <v>2</v>
      </c>
    </row>
    <row r="4044" spans="1:7">
      <c r="A4044">
        <v>2016</v>
      </c>
      <c r="B4044" t="s">
        <v>9</v>
      </c>
      <c r="C4044" s="11">
        <v>420</v>
      </c>
      <c r="D4044" s="7">
        <f>E4044*0.000453592</f>
        <v>32.575616664000002</v>
      </c>
      <c r="E4044">
        <v>71817</v>
      </c>
      <c r="F4044">
        <v>8</v>
      </c>
      <c r="G4044" t="s">
        <v>3</v>
      </c>
    </row>
    <row r="4045" spans="1:7">
      <c r="A4045">
        <v>2016</v>
      </c>
      <c r="B4045" t="s">
        <v>9</v>
      </c>
      <c r="C4045" s="11">
        <v>420</v>
      </c>
      <c r="D4045" s="7">
        <f>E4045*0.000453592</f>
        <v>0.99019133599999998</v>
      </c>
      <c r="E4045">
        <v>2183</v>
      </c>
      <c r="F4045">
        <v>1</v>
      </c>
      <c r="G4045" t="s">
        <v>2</v>
      </c>
    </row>
    <row r="4046" spans="1:7">
      <c r="A4046">
        <v>2016</v>
      </c>
      <c r="B4046" t="s">
        <v>9</v>
      </c>
      <c r="C4046" s="11">
        <v>430</v>
      </c>
      <c r="D4046" s="7">
        <f>E4046*0.000453592</f>
        <v>24.642746175999999</v>
      </c>
      <c r="E4046">
        <v>54328</v>
      </c>
      <c r="F4046">
        <v>6</v>
      </c>
      <c r="G4046" t="s">
        <v>3</v>
      </c>
    </row>
    <row r="4047" spans="1:7">
      <c r="A4047">
        <v>2016</v>
      </c>
      <c r="B4047" t="s">
        <v>9</v>
      </c>
      <c r="C4047" s="11">
        <v>430</v>
      </c>
      <c r="D4047" s="7">
        <f>E4047*0.000453592</f>
        <v>0.81283686399999999</v>
      </c>
      <c r="E4047">
        <v>1792</v>
      </c>
      <c r="F4047">
        <v>1</v>
      </c>
      <c r="G4047" t="s">
        <v>2</v>
      </c>
    </row>
    <row r="4048" spans="1:7">
      <c r="A4048">
        <v>2016</v>
      </c>
      <c r="B4048" t="s">
        <v>9</v>
      </c>
      <c r="C4048" s="11">
        <v>440</v>
      </c>
      <c r="D4048" s="7">
        <f>E4048*0.000453592</f>
        <v>53.443570215999998</v>
      </c>
      <c r="E4048">
        <v>117823</v>
      </c>
      <c r="F4048">
        <v>8</v>
      </c>
      <c r="G4048" t="s">
        <v>3</v>
      </c>
    </row>
    <row r="4049" spans="1:7">
      <c r="A4049">
        <v>2016</v>
      </c>
      <c r="B4049" t="s">
        <v>9</v>
      </c>
      <c r="C4049" s="11">
        <v>440</v>
      </c>
      <c r="D4049" s="7">
        <f>E4049*0.000453592</f>
        <v>0.794693184</v>
      </c>
      <c r="E4049">
        <v>1752</v>
      </c>
      <c r="F4049">
        <v>1</v>
      </c>
      <c r="G4049" t="s">
        <v>2</v>
      </c>
    </row>
    <row r="4050" spans="1:7">
      <c r="A4050">
        <v>2016</v>
      </c>
      <c r="B4050" t="s">
        <v>9</v>
      </c>
      <c r="C4050" s="11">
        <v>450</v>
      </c>
      <c r="D4050" s="7">
        <f>E4050*0.000453592</f>
        <v>3.6287359999999998E-2</v>
      </c>
      <c r="E4050">
        <v>80</v>
      </c>
      <c r="F4050">
        <v>1</v>
      </c>
      <c r="G4050" t="s">
        <v>2</v>
      </c>
    </row>
    <row r="4051" spans="1:7">
      <c r="A4051">
        <v>2016</v>
      </c>
      <c r="B4051" t="s">
        <v>9</v>
      </c>
      <c r="C4051" s="11" t="s">
        <v>48</v>
      </c>
      <c r="D4051" s="7">
        <f>E4051*0.000453592</f>
        <v>11.003234736</v>
      </c>
      <c r="E4051">
        <v>24258</v>
      </c>
      <c r="F4051">
        <v>5</v>
      </c>
      <c r="G4051" t="s">
        <v>3</v>
      </c>
    </row>
    <row r="4052" spans="1:7">
      <c r="A4052">
        <v>2016</v>
      </c>
      <c r="B4052" t="s">
        <v>9</v>
      </c>
      <c r="C4052" s="11">
        <v>460</v>
      </c>
      <c r="D4052" s="7">
        <f>E4052*0.000453592</f>
        <v>0.15240691200000001</v>
      </c>
      <c r="E4052">
        <v>336</v>
      </c>
      <c r="F4052">
        <v>1</v>
      </c>
      <c r="G4052" t="s">
        <v>2</v>
      </c>
    </row>
    <row r="4053" spans="1:7">
      <c r="A4053">
        <v>2016</v>
      </c>
      <c r="B4053" t="s">
        <v>9</v>
      </c>
      <c r="C4053" s="11">
        <v>470</v>
      </c>
      <c r="D4053" s="7">
        <f>E4053*0.000453592</f>
        <v>0.101604608</v>
      </c>
      <c r="E4053">
        <v>224</v>
      </c>
      <c r="F4053">
        <v>1</v>
      </c>
      <c r="G4053" t="s">
        <v>2</v>
      </c>
    </row>
    <row r="4054" spans="1:7">
      <c r="A4054">
        <v>2016</v>
      </c>
      <c r="B4054" t="s">
        <v>9</v>
      </c>
      <c r="C4054" s="11">
        <v>480</v>
      </c>
      <c r="D4054" s="7">
        <f>E4054*0.000453592</f>
        <v>0.33611167200000003</v>
      </c>
      <c r="E4054">
        <v>741</v>
      </c>
      <c r="F4054">
        <v>1</v>
      </c>
      <c r="G4054" t="s">
        <v>2</v>
      </c>
    </row>
    <row r="4055" spans="1:7">
      <c r="A4055">
        <v>2016</v>
      </c>
      <c r="B4055" t="s">
        <v>9</v>
      </c>
      <c r="C4055" s="11">
        <v>490</v>
      </c>
      <c r="D4055" s="7">
        <f>E4055*0.000453592</f>
        <v>1.1902254080000001</v>
      </c>
      <c r="E4055">
        <v>2624</v>
      </c>
      <c r="F4055">
        <v>1</v>
      </c>
      <c r="G4055" t="s">
        <v>2</v>
      </c>
    </row>
    <row r="4056" spans="1:7">
      <c r="A4056">
        <v>2016</v>
      </c>
      <c r="B4056" t="s">
        <v>9</v>
      </c>
      <c r="C4056" s="11">
        <v>500</v>
      </c>
      <c r="D4056" s="7">
        <f>E4056*0.000453592</f>
        <v>8.7089663999999997E-2</v>
      </c>
      <c r="E4056">
        <v>192</v>
      </c>
      <c r="F4056">
        <v>1</v>
      </c>
      <c r="G4056" t="s">
        <v>2</v>
      </c>
    </row>
    <row r="4057" spans="1:7">
      <c r="A4057">
        <v>2016</v>
      </c>
      <c r="B4057" t="s">
        <v>9</v>
      </c>
      <c r="C4057" s="9" t="s">
        <v>21</v>
      </c>
      <c r="D4057" s="7">
        <f>E4057*0.000453592</f>
        <v>252.36135230400001</v>
      </c>
      <c r="E4057">
        <v>556362</v>
      </c>
      <c r="F4057">
        <v>30</v>
      </c>
      <c r="G4057" t="s">
        <v>3</v>
      </c>
    </row>
    <row r="4058" spans="1:7">
      <c r="A4058">
        <v>2016</v>
      </c>
      <c r="B4058" t="s">
        <v>9</v>
      </c>
      <c r="C4058" s="9" t="s">
        <v>21</v>
      </c>
      <c r="D4058" s="7">
        <f>E4058*0.000453592</f>
        <v>5.1460012400000004</v>
      </c>
      <c r="E4058">
        <v>11345</v>
      </c>
      <c r="F4058">
        <v>1</v>
      </c>
      <c r="G4058" t="s">
        <v>2</v>
      </c>
    </row>
    <row r="4059" spans="1:7">
      <c r="A4059">
        <v>2016</v>
      </c>
      <c r="B4059" t="s">
        <v>154</v>
      </c>
      <c r="C4059" s="9" t="s">
        <v>21</v>
      </c>
      <c r="D4059" s="7">
        <f>E4059*0.000453592</f>
        <v>182.72726924</v>
      </c>
      <c r="E4059">
        <v>402845</v>
      </c>
      <c r="F4059">
        <v>25</v>
      </c>
      <c r="G4059" t="s">
        <v>3</v>
      </c>
    </row>
    <row r="4060" spans="1:7">
      <c r="A4060">
        <v>2016</v>
      </c>
      <c r="B4060" t="s">
        <v>154</v>
      </c>
      <c r="C4060" s="9" t="s">
        <v>21</v>
      </c>
      <c r="D4060" s="7">
        <f>E4060*0.000453592</f>
        <v>2.8272389360000001</v>
      </c>
      <c r="E4060">
        <v>6233</v>
      </c>
      <c r="F4060">
        <v>2</v>
      </c>
      <c r="G4060" t="s">
        <v>2</v>
      </c>
    </row>
    <row r="4061" spans="1:7">
      <c r="A4061">
        <v>2016</v>
      </c>
      <c r="B4061" t="s">
        <v>155</v>
      </c>
      <c r="C4061" s="9" t="s">
        <v>21</v>
      </c>
      <c r="D4061" s="7">
        <f>E4061*0.000453592</f>
        <v>426.508475272</v>
      </c>
      <c r="E4061">
        <v>940291</v>
      </c>
      <c r="F4061">
        <v>37</v>
      </c>
      <c r="G4061" t="s">
        <v>3</v>
      </c>
    </row>
    <row r="4062" spans="1:7">
      <c r="A4062">
        <v>2016</v>
      </c>
      <c r="B4062" t="s">
        <v>155</v>
      </c>
      <c r="C4062" s="9" t="s">
        <v>21</v>
      </c>
      <c r="D4062" s="7">
        <f>E4062*0.000453592</f>
        <v>6.2296325279999998</v>
      </c>
      <c r="E4062">
        <v>13734</v>
      </c>
      <c r="F4062">
        <v>2</v>
      </c>
      <c r="G4062" t="s">
        <v>2</v>
      </c>
    </row>
    <row r="4063" spans="1:7">
      <c r="A4063">
        <v>2016</v>
      </c>
      <c r="B4063" t="s">
        <v>26</v>
      </c>
      <c r="C4063" s="9" t="s">
        <v>21</v>
      </c>
      <c r="D4063" s="7">
        <f>E4063*0.000453592</f>
        <v>54.358011687999998</v>
      </c>
      <c r="E4063">
        <v>119839</v>
      </c>
      <c r="F4063">
        <v>26</v>
      </c>
      <c r="G4063" t="s">
        <v>3</v>
      </c>
    </row>
    <row r="4064" spans="1:7">
      <c r="A4064">
        <v>2017</v>
      </c>
      <c r="B4064" t="s">
        <v>1</v>
      </c>
      <c r="C4064" s="9">
        <v>6</v>
      </c>
      <c r="D4064" s="7">
        <f>E4064*0.000453592</f>
        <v>5.0348712000000004E-2</v>
      </c>
      <c r="E4064">
        <v>111</v>
      </c>
      <c r="F4064">
        <v>1</v>
      </c>
      <c r="G4064" t="s">
        <v>2</v>
      </c>
    </row>
    <row r="4065" spans="1:7">
      <c r="A4065">
        <v>2017</v>
      </c>
      <c r="B4065" t="s">
        <v>1</v>
      </c>
      <c r="C4065" s="12" t="s">
        <v>139</v>
      </c>
      <c r="D4065" s="7">
        <f>E4065*0.000453592</f>
        <v>36.715097256</v>
      </c>
      <c r="E4065">
        <v>80943</v>
      </c>
      <c r="F4065">
        <v>35</v>
      </c>
      <c r="G4065" t="s">
        <v>3</v>
      </c>
    </row>
    <row r="4066" spans="1:7">
      <c r="A4066">
        <v>2017</v>
      </c>
      <c r="B4066" t="s">
        <v>1</v>
      </c>
      <c r="C4066" s="9">
        <v>7</v>
      </c>
      <c r="D4066" s="7">
        <f>E4066*0.000453592</f>
        <v>0.360152048</v>
      </c>
      <c r="E4066">
        <v>794</v>
      </c>
      <c r="F4066">
        <v>1</v>
      </c>
      <c r="G4066" t="s">
        <v>2</v>
      </c>
    </row>
    <row r="4067" spans="1:7">
      <c r="A4067">
        <v>2017</v>
      </c>
      <c r="B4067" t="s">
        <v>1</v>
      </c>
      <c r="C4067" s="9">
        <v>8</v>
      </c>
      <c r="D4067" s="7">
        <f>E4067*0.000453592</f>
        <v>0.48942576799999998</v>
      </c>
      <c r="E4067">
        <v>1079</v>
      </c>
      <c r="F4067">
        <v>1</v>
      </c>
      <c r="G4067" t="s">
        <v>2</v>
      </c>
    </row>
    <row r="4068" spans="1:7">
      <c r="A4068">
        <v>2017</v>
      </c>
      <c r="B4068" t="s">
        <v>1</v>
      </c>
      <c r="C4068" s="9">
        <v>9</v>
      </c>
      <c r="D4068" s="7">
        <f>E4068*0.000453592</f>
        <v>0.70352119199999996</v>
      </c>
      <c r="E4068">
        <v>1551</v>
      </c>
      <c r="F4068">
        <v>1</v>
      </c>
      <c r="G4068" t="s">
        <v>2</v>
      </c>
    </row>
    <row r="4069" spans="1:7">
      <c r="A4069">
        <v>2017</v>
      </c>
      <c r="B4069" t="s">
        <v>1</v>
      </c>
      <c r="C4069" s="9">
        <v>10</v>
      </c>
      <c r="D4069" s="7">
        <f>E4069*0.000453592</f>
        <v>51.243195424</v>
      </c>
      <c r="E4069">
        <v>112972</v>
      </c>
      <c r="F4069">
        <v>32</v>
      </c>
      <c r="G4069" t="s">
        <v>3</v>
      </c>
    </row>
    <row r="4070" spans="1:7">
      <c r="A4070">
        <v>2017</v>
      </c>
      <c r="B4070" t="s">
        <v>1</v>
      </c>
      <c r="C4070" s="9">
        <v>10</v>
      </c>
      <c r="D4070" s="7">
        <f>E4070*0.000453592</f>
        <v>2.8576296000000001</v>
      </c>
      <c r="E4070">
        <v>6300</v>
      </c>
      <c r="F4070">
        <v>1</v>
      </c>
      <c r="G4070" t="s">
        <v>2</v>
      </c>
    </row>
    <row r="4071" spans="1:7">
      <c r="A4071">
        <v>2017</v>
      </c>
      <c r="B4071" t="s">
        <v>1</v>
      </c>
      <c r="C4071" s="9">
        <v>20</v>
      </c>
      <c r="D4071" s="7">
        <f>E4071*0.000453592</f>
        <v>10.062031336</v>
      </c>
      <c r="E4071">
        <v>22183</v>
      </c>
      <c r="F4071">
        <v>61</v>
      </c>
      <c r="G4071" t="s">
        <v>3</v>
      </c>
    </row>
    <row r="4072" spans="1:7">
      <c r="A4072">
        <v>2017</v>
      </c>
      <c r="B4072" t="s">
        <v>1</v>
      </c>
      <c r="C4072" s="9">
        <v>20</v>
      </c>
      <c r="D4072" s="7">
        <f>E4072*0.000453592</f>
        <v>0.83778442399999997</v>
      </c>
      <c r="E4072">
        <v>1847</v>
      </c>
      <c r="F4072">
        <v>1</v>
      </c>
      <c r="G4072" t="s">
        <v>2</v>
      </c>
    </row>
    <row r="4073" spans="1:7">
      <c r="A4073">
        <v>2017</v>
      </c>
      <c r="B4073" t="s">
        <v>1</v>
      </c>
      <c r="C4073" s="9">
        <v>30</v>
      </c>
      <c r="D4073" s="7">
        <f>E4073*0.000453592</f>
        <v>21.631802480000001</v>
      </c>
      <c r="E4073">
        <v>47690</v>
      </c>
      <c r="F4073">
        <v>13</v>
      </c>
      <c r="G4073" t="s">
        <v>3</v>
      </c>
    </row>
    <row r="4074" spans="1:7">
      <c r="A4074">
        <v>2017</v>
      </c>
      <c r="B4074" t="s">
        <v>1</v>
      </c>
      <c r="C4074" s="9">
        <v>30</v>
      </c>
      <c r="D4074" s="7">
        <f>E4074*0.000453592</f>
        <v>0.42410851999999999</v>
      </c>
      <c r="E4074">
        <v>935</v>
      </c>
      <c r="F4074">
        <v>1</v>
      </c>
      <c r="G4074" t="s">
        <v>2</v>
      </c>
    </row>
    <row r="4075" spans="1:7">
      <c r="A4075">
        <v>2017</v>
      </c>
      <c r="B4075" t="s">
        <v>1</v>
      </c>
      <c r="C4075" s="9">
        <v>40</v>
      </c>
      <c r="D4075" s="7">
        <f>E4075*0.000453592</f>
        <v>39.576809183999998</v>
      </c>
      <c r="E4075">
        <v>87252</v>
      </c>
      <c r="F4075">
        <v>58</v>
      </c>
      <c r="G4075" t="s">
        <v>3</v>
      </c>
    </row>
    <row r="4076" spans="1:7">
      <c r="A4076">
        <v>2017</v>
      </c>
      <c r="B4076" t="s">
        <v>1</v>
      </c>
      <c r="C4076" s="9">
        <v>40</v>
      </c>
      <c r="D4076" s="7">
        <f>E4076*0.000453592</f>
        <v>0.22906396000000001</v>
      </c>
      <c r="E4076">
        <v>505</v>
      </c>
      <c r="F4076">
        <v>1</v>
      </c>
      <c r="G4076" t="s">
        <v>2</v>
      </c>
    </row>
    <row r="4077" spans="1:7">
      <c r="A4077">
        <v>2017</v>
      </c>
      <c r="B4077" t="s">
        <v>1</v>
      </c>
      <c r="C4077" s="9">
        <v>50</v>
      </c>
      <c r="D4077" s="7">
        <f>E4077*0.000453592</f>
        <v>178.48935918399999</v>
      </c>
      <c r="E4077">
        <v>393502</v>
      </c>
      <c r="F4077">
        <v>241</v>
      </c>
      <c r="G4077" t="s">
        <v>3</v>
      </c>
    </row>
    <row r="4078" spans="1:7">
      <c r="A4078">
        <v>2017</v>
      </c>
      <c r="B4078" t="s">
        <v>1</v>
      </c>
      <c r="C4078" s="9">
        <v>50</v>
      </c>
      <c r="D4078" s="7">
        <f>E4078*0.000453592</f>
        <v>2.0511430239999999</v>
      </c>
      <c r="E4078">
        <v>4522</v>
      </c>
      <c r="F4078">
        <v>1</v>
      </c>
      <c r="G4078" t="s">
        <v>2</v>
      </c>
    </row>
    <row r="4079" spans="1:7">
      <c r="A4079">
        <v>2017</v>
      </c>
      <c r="B4079" t="s">
        <v>4</v>
      </c>
      <c r="C4079" s="9">
        <v>60</v>
      </c>
      <c r="D4079" s="7">
        <f>E4079*0.000453592</f>
        <v>69.997410255999995</v>
      </c>
      <c r="E4079">
        <v>154318</v>
      </c>
      <c r="F4079">
        <v>19</v>
      </c>
      <c r="G4079" t="s">
        <v>3</v>
      </c>
    </row>
    <row r="4080" spans="1:7">
      <c r="A4080">
        <v>2017</v>
      </c>
      <c r="B4080" t="s">
        <v>4</v>
      </c>
      <c r="C4080" s="9">
        <v>60</v>
      </c>
      <c r="D4080" s="7">
        <f>E4080*0.000453592</f>
        <v>1.311334472</v>
      </c>
      <c r="E4080">
        <v>2891</v>
      </c>
      <c r="F4080">
        <v>1</v>
      </c>
      <c r="G4080" t="s">
        <v>2</v>
      </c>
    </row>
    <row r="4081" spans="1:7">
      <c r="A4081">
        <v>2017</v>
      </c>
      <c r="B4081" t="s">
        <v>4</v>
      </c>
      <c r="C4081" s="11" t="s">
        <v>27</v>
      </c>
      <c r="D4081" s="7">
        <f>E4081*0.000453592</f>
        <v>32.920800176</v>
      </c>
      <c r="E4081">
        <v>72578</v>
      </c>
      <c r="F4081">
        <v>15</v>
      </c>
      <c r="G4081" t="s">
        <v>3</v>
      </c>
    </row>
    <row r="4082" spans="1:7">
      <c r="A4082">
        <v>2017</v>
      </c>
      <c r="B4082" t="s">
        <v>4</v>
      </c>
      <c r="C4082" s="9">
        <v>70</v>
      </c>
      <c r="D4082" s="7">
        <f>E4082*0.000453592</f>
        <v>0.43181958399999998</v>
      </c>
      <c r="E4082">
        <v>952</v>
      </c>
      <c r="F4082">
        <v>1</v>
      </c>
      <c r="G4082" t="s">
        <v>2</v>
      </c>
    </row>
    <row r="4083" spans="1:7">
      <c r="A4083">
        <v>2017</v>
      </c>
      <c r="B4083" t="s">
        <v>4</v>
      </c>
      <c r="C4083" s="9">
        <v>80</v>
      </c>
      <c r="D4083" s="7">
        <f>E4083*0.000453592</f>
        <v>52.273302856000001</v>
      </c>
      <c r="E4083">
        <v>115243</v>
      </c>
      <c r="F4083">
        <v>31</v>
      </c>
      <c r="G4083" t="s">
        <v>3</v>
      </c>
    </row>
    <row r="4084" spans="1:7">
      <c r="A4084">
        <v>2017</v>
      </c>
      <c r="B4084" t="s">
        <v>4</v>
      </c>
      <c r="C4084" s="9">
        <v>80</v>
      </c>
      <c r="D4084" s="7">
        <f>E4084*0.000453592</f>
        <v>0.42274774399999998</v>
      </c>
      <c r="E4084">
        <v>932</v>
      </c>
      <c r="F4084">
        <v>1</v>
      </c>
      <c r="G4084" t="s">
        <v>2</v>
      </c>
    </row>
    <row r="4085" spans="1:7">
      <c r="A4085">
        <v>2017</v>
      </c>
      <c r="B4085" t="s">
        <v>4</v>
      </c>
      <c r="C4085" s="9">
        <v>81</v>
      </c>
      <c r="D4085" s="7">
        <f>E4085*0.000453592</f>
        <v>11.290358471999999</v>
      </c>
      <c r="E4085">
        <v>24891</v>
      </c>
      <c r="F4085">
        <v>10</v>
      </c>
      <c r="G4085" t="s">
        <v>3</v>
      </c>
    </row>
    <row r="4086" spans="1:7">
      <c r="A4086">
        <v>2017</v>
      </c>
      <c r="B4086" t="s">
        <v>4</v>
      </c>
      <c r="C4086" s="9">
        <v>90</v>
      </c>
      <c r="D4086" s="7">
        <f>E4086*0.000453592</f>
        <v>39.188534431999997</v>
      </c>
      <c r="E4086">
        <v>86396</v>
      </c>
      <c r="F4086">
        <v>22</v>
      </c>
      <c r="G4086" t="s">
        <v>3</v>
      </c>
    </row>
    <row r="4087" spans="1:7">
      <c r="A4087">
        <v>2017</v>
      </c>
      <c r="B4087" t="s">
        <v>4</v>
      </c>
      <c r="C4087" s="9">
        <v>90</v>
      </c>
      <c r="D4087" s="7">
        <f>E4087*0.000453592</f>
        <v>1.0999606</v>
      </c>
      <c r="E4087">
        <v>2425</v>
      </c>
      <c r="F4087">
        <v>1</v>
      </c>
      <c r="G4087" t="s">
        <v>2</v>
      </c>
    </row>
    <row r="4088" spans="1:7">
      <c r="A4088">
        <v>2017</v>
      </c>
      <c r="B4088" t="s">
        <v>4</v>
      </c>
      <c r="C4088" s="9">
        <v>91</v>
      </c>
      <c r="D4088" s="7">
        <f>E4088*0.000453592</f>
        <v>155.94946551999999</v>
      </c>
      <c r="E4088">
        <v>343810</v>
      </c>
      <c r="F4088">
        <v>43</v>
      </c>
      <c r="G4088" t="s">
        <v>3</v>
      </c>
    </row>
    <row r="4089" spans="1:7">
      <c r="A4089">
        <v>2017</v>
      </c>
      <c r="B4089" t="s">
        <v>4</v>
      </c>
      <c r="C4089" s="9">
        <v>91</v>
      </c>
      <c r="D4089" s="7">
        <f>E4089*0.000453592</f>
        <v>2.3291949199999999</v>
      </c>
      <c r="E4089">
        <v>5135</v>
      </c>
      <c r="F4089">
        <v>1</v>
      </c>
      <c r="G4089" t="s">
        <v>2</v>
      </c>
    </row>
    <row r="4090" spans="1:7">
      <c r="A4090">
        <v>2017</v>
      </c>
      <c r="B4090" t="s">
        <v>4</v>
      </c>
      <c r="C4090" s="9">
        <v>92</v>
      </c>
      <c r="D4090" s="7">
        <f>E4090*0.000453592</f>
        <v>24.068498704</v>
      </c>
      <c r="E4090">
        <v>53062</v>
      </c>
      <c r="F4090">
        <v>15</v>
      </c>
      <c r="G4090" t="s">
        <v>3</v>
      </c>
    </row>
    <row r="4091" spans="1:7">
      <c r="A4091">
        <v>2017</v>
      </c>
      <c r="B4091" t="s">
        <v>4</v>
      </c>
      <c r="C4091" s="9">
        <v>100</v>
      </c>
      <c r="D4091" s="7">
        <f>E4091*0.000453592</f>
        <v>221.43998566400001</v>
      </c>
      <c r="E4091">
        <v>488192</v>
      </c>
      <c r="F4091">
        <v>30</v>
      </c>
      <c r="G4091" t="s">
        <v>3</v>
      </c>
    </row>
    <row r="4092" spans="1:7">
      <c r="A4092">
        <v>2017</v>
      </c>
      <c r="B4092" t="s">
        <v>4</v>
      </c>
      <c r="C4092" s="9">
        <v>100</v>
      </c>
      <c r="D4092" s="7">
        <f>E4092*0.000453592</f>
        <v>6.2595696000000006E-2</v>
      </c>
      <c r="E4092">
        <v>138</v>
      </c>
      <c r="F4092">
        <v>1</v>
      </c>
      <c r="G4092" t="s">
        <v>2</v>
      </c>
    </row>
    <row r="4093" spans="1:7">
      <c r="A4093">
        <v>2017</v>
      </c>
      <c r="B4093" t="s">
        <v>4</v>
      </c>
      <c r="C4093" s="9">
        <v>102</v>
      </c>
      <c r="D4093" s="7">
        <f>E4093*0.000453592</f>
        <v>224.81788528800001</v>
      </c>
      <c r="E4093">
        <v>495639</v>
      </c>
      <c r="F4093">
        <v>47</v>
      </c>
      <c r="G4093" t="s">
        <v>3</v>
      </c>
    </row>
    <row r="4094" spans="1:7">
      <c r="A4094">
        <v>2017</v>
      </c>
      <c r="B4094" t="s">
        <v>4</v>
      </c>
      <c r="C4094" s="9">
        <v>102</v>
      </c>
      <c r="D4094" s="7">
        <f>E4094*0.000453592</f>
        <v>7.8172045280000004</v>
      </c>
      <c r="E4094">
        <v>17234</v>
      </c>
      <c r="F4094">
        <v>2</v>
      </c>
      <c r="G4094" t="s">
        <v>2</v>
      </c>
    </row>
    <row r="4095" spans="1:7">
      <c r="A4095">
        <v>2017</v>
      </c>
      <c r="B4095" t="s">
        <v>4</v>
      </c>
      <c r="C4095" s="9">
        <v>103</v>
      </c>
      <c r="D4095" s="7">
        <f>E4095*0.000453592</f>
        <v>12.061918464</v>
      </c>
      <c r="E4095">
        <v>26592</v>
      </c>
      <c r="F4095">
        <v>8</v>
      </c>
      <c r="G4095" t="s">
        <v>3</v>
      </c>
    </row>
    <row r="4096" spans="1:7">
      <c r="A4096">
        <v>2017</v>
      </c>
      <c r="B4096" t="s">
        <v>4</v>
      </c>
      <c r="C4096" s="9">
        <v>103</v>
      </c>
      <c r="D4096" s="7">
        <f>E4096*0.000453592</f>
        <v>0.47536441600000001</v>
      </c>
      <c r="E4096">
        <v>1048</v>
      </c>
      <c r="F4096">
        <v>1</v>
      </c>
      <c r="G4096" t="s">
        <v>2</v>
      </c>
    </row>
    <row r="4097" spans="1:7">
      <c r="A4097">
        <v>2017</v>
      </c>
      <c r="B4097" t="s">
        <v>4</v>
      </c>
      <c r="C4097" s="9">
        <v>110</v>
      </c>
      <c r="D4097" s="7">
        <f>E4097*0.000453592</f>
        <v>25.930040271999999</v>
      </c>
      <c r="E4097">
        <v>57166</v>
      </c>
      <c r="F4097">
        <v>16</v>
      </c>
      <c r="G4097" t="s">
        <v>3</v>
      </c>
    </row>
    <row r="4098" spans="1:7">
      <c r="A4098">
        <v>2017</v>
      </c>
      <c r="B4098" t="s">
        <v>4</v>
      </c>
      <c r="C4098" s="9">
        <v>110</v>
      </c>
      <c r="D4098" s="7">
        <f>E4098*0.000453592</f>
        <v>1.4705452640000001</v>
      </c>
      <c r="E4098">
        <v>3242</v>
      </c>
      <c r="F4098">
        <v>1</v>
      </c>
      <c r="G4098" t="s">
        <v>2</v>
      </c>
    </row>
    <row r="4099" spans="1:7">
      <c r="A4099">
        <v>2017</v>
      </c>
      <c r="B4099" t="s">
        <v>4</v>
      </c>
      <c r="C4099" s="9">
        <v>112</v>
      </c>
      <c r="D4099" s="7">
        <f>E4099*0.000453592</f>
        <v>344.59883191199998</v>
      </c>
      <c r="E4099">
        <v>759711</v>
      </c>
      <c r="F4099">
        <v>55</v>
      </c>
      <c r="G4099" t="s">
        <v>3</v>
      </c>
    </row>
    <row r="4100" spans="1:7">
      <c r="A4100">
        <v>2017</v>
      </c>
      <c r="B4100" t="s">
        <v>4</v>
      </c>
      <c r="C4100" s="9">
        <v>112</v>
      </c>
      <c r="D4100" s="7">
        <f>E4100*0.000453592</f>
        <v>12.043774784</v>
      </c>
      <c r="E4100">
        <v>26552</v>
      </c>
      <c r="F4100">
        <v>5</v>
      </c>
      <c r="G4100" t="s">
        <v>2</v>
      </c>
    </row>
    <row r="4101" spans="1:7">
      <c r="A4101">
        <v>2017</v>
      </c>
      <c r="B4101" t="s">
        <v>4</v>
      </c>
      <c r="C4101" s="9">
        <v>114</v>
      </c>
      <c r="D4101" s="7">
        <f>E4101*0.000453592</f>
        <v>44.686069472</v>
      </c>
      <c r="E4101">
        <v>98516</v>
      </c>
      <c r="F4101">
        <v>16</v>
      </c>
      <c r="G4101" t="s">
        <v>3</v>
      </c>
    </row>
    <row r="4102" spans="1:7">
      <c r="A4102">
        <v>2017</v>
      </c>
      <c r="B4102" t="s">
        <v>4</v>
      </c>
      <c r="C4102" s="9">
        <v>114</v>
      </c>
      <c r="D4102" s="7">
        <f>E4102*0.000453592</f>
        <v>0.170550592</v>
      </c>
      <c r="E4102">
        <v>376</v>
      </c>
      <c r="F4102">
        <v>1</v>
      </c>
      <c r="G4102" t="s">
        <v>2</v>
      </c>
    </row>
    <row r="4103" spans="1:7">
      <c r="A4103">
        <v>2017</v>
      </c>
      <c r="B4103" t="s">
        <v>4</v>
      </c>
      <c r="C4103" s="9">
        <v>120</v>
      </c>
      <c r="D4103" s="7">
        <f>E4103*0.000453592</f>
        <v>14.231902592000001</v>
      </c>
      <c r="E4103">
        <v>31376</v>
      </c>
      <c r="F4103">
        <v>20</v>
      </c>
      <c r="G4103" t="s">
        <v>3</v>
      </c>
    </row>
    <row r="4104" spans="1:7">
      <c r="A4104">
        <v>2017</v>
      </c>
      <c r="B4104" t="s">
        <v>4</v>
      </c>
      <c r="C4104" s="9">
        <v>120</v>
      </c>
      <c r="D4104" s="7">
        <f>E4104*0.000453592</f>
        <v>0.53206341599999996</v>
      </c>
      <c r="E4104">
        <v>1173</v>
      </c>
      <c r="F4104">
        <v>1</v>
      </c>
      <c r="G4104" t="s">
        <v>2</v>
      </c>
    </row>
    <row r="4105" spans="1:7">
      <c r="A4105">
        <v>2017</v>
      </c>
      <c r="B4105" t="s">
        <v>4</v>
      </c>
      <c r="C4105" s="9">
        <v>121</v>
      </c>
      <c r="D4105" s="7">
        <f>E4105*0.000453592</f>
        <v>62.306757896000001</v>
      </c>
      <c r="E4105">
        <v>137363</v>
      </c>
      <c r="F4105">
        <v>24</v>
      </c>
      <c r="G4105" t="s">
        <v>3</v>
      </c>
    </row>
    <row r="4106" spans="1:7">
      <c r="A4106">
        <v>2017</v>
      </c>
      <c r="B4106" t="s">
        <v>4</v>
      </c>
      <c r="C4106" s="9">
        <v>121</v>
      </c>
      <c r="D4106" s="7">
        <f>E4106*0.000453592</f>
        <v>3.7711638880000002</v>
      </c>
      <c r="E4106">
        <v>8314</v>
      </c>
      <c r="F4106">
        <v>3</v>
      </c>
      <c r="G4106" t="s">
        <v>2</v>
      </c>
    </row>
    <row r="4107" spans="1:7">
      <c r="A4107">
        <v>2017</v>
      </c>
      <c r="B4107" t="s">
        <v>4</v>
      </c>
      <c r="C4107" s="9">
        <v>122</v>
      </c>
      <c r="D4107" s="7">
        <f>E4107*0.000453592</f>
        <v>22.416063048000002</v>
      </c>
      <c r="E4107">
        <v>49419</v>
      </c>
      <c r="F4107">
        <v>13</v>
      </c>
      <c r="G4107" t="s">
        <v>3</v>
      </c>
    </row>
    <row r="4108" spans="1:7">
      <c r="A4108">
        <v>2017</v>
      </c>
      <c r="B4108" t="s">
        <v>4</v>
      </c>
      <c r="C4108" s="9">
        <v>122</v>
      </c>
      <c r="D4108" s="7">
        <f>E4108*0.000453592</f>
        <v>0.15921079199999999</v>
      </c>
      <c r="E4108">
        <v>351</v>
      </c>
      <c r="F4108">
        <v>1</v>
      </c>
      <c r="G4108" t="s">
        <v>2</v>
      </c>
    </row>
    <row r="4109" spans="1:7">
      <c r="A4109">
        <v>2017</v>
      </c>
      <c r="B4109" t="s">
        <v>4</v>
      </c>
      <c r="C4109" s="9">
        <v>130</v>
      </c>
      <c r="D4109" s="7">
        <f>E4109*0.000453592</f>
        <v>172.214821048</v>
      </c>
      <c r="E4109">
        <v>379669</v>
      </c>
      <c r="F4109">
        <v>42</v>
      </c>
      <c r="G4109" t="s">
        <v>3</v>
      </c>
    </row>
    <row r="4110" spans="1:7">
      <c r="A4110">
        <v>2017</v>
      </c>
      <c r="B4110" t="s">
        <v>4</v>
      </c>
      <c r="C4110" s="9">
        <v>130</v>
      </c>
      <c r="D4110" s="7">
        <f>E4110*0.000453592</f>
        <v>7.0415622080000002</v>
      </c>
      <c r="E4110">
        <v>15524</v>
      </c>
      <c r="F4110">
        <v>3</v>
      </c>
      <c r="G4110" t="s">
        <v>2</v>
      </c>
    </row>
    <row r="4111" spans="1:7">
      <c r="A4111">
        <v>2017</v>
      </c>
      <c r="B4111" t="s">
        <v>4</v>
      </c>
      <c r="C4111" s="9">
        <v>131</v>
      </c>
      <c r="D4111" s="7">
        <f>E4111*0.000453592</f>
        <v>469.355229184</v>
      </c>
      <c r="E4111">
        <v>1034752</v>
      </c>
      <c r="F4111">
        <v>47</v>
      </c>
      <c r="G4111" t="s">
        <v>3</v>
      </c>
    </row>
    <row r="4112" spans="1:7">
      <c r="A4112">
        <v>2017</v>
      </c>
      <c r="B4112" t="s">
        <v>4</v>
      </c>
      <c r="C4112" s="9">
        <v>131</v>
      </c>
      <c r="D4112" s="7">
        <f>E4112*0.000453592</f>
        <v>2.3101440559999999</v>
      </c>
      <c r="E4112">
        <v>5093</v>
      </c>
      <c r="F4112">
        <v>2</v>
      </c>
      <c r="G4112" t="s">
        <v>2</v>
      </c>
    </row>
    <row r="4113" spans="1:7">
      <c r="A4113">
        <v>2017</v>
      </c>
      <c r="B4113" t="s">
        <v>4</v>
      </c>
      <c r="C4113" s="9">
        <v>132</v>
      </c>
      <c r="D4113" s="7">
        <f>E4113*0.000453592</f>
        <v>247.98101435999999</v>
      </c>
      <c r="E4113">
        <v>546705</v>
      </c>
      <c r="F4113">
        <v>40</v>
      </c>
      <c r="G4113" t="s">
        <v>3</v>
      </c>
    </row>
    <row r="4114" spans="1:7">
      <c r="A4114">
        <v>2017</v>
      </c>
      <c r="B4114" t="s">
        <v>4</v>
      </c>
      <c r="C4114" s="9">
        <v>132</v>
      </c>
      <c r="D4114" s="7">
        <f>E4114*0.000453592</f>
        <v>1.8379547840000001</v>
      </c>
      <c r="E4114">
        <v>4052</v>
      </c>
      <c r="F4114">
        <v>2</v>
      </c>
      <c r="G4114" t="s">
        <v>2</v>
      </c>
    </row>
    <row r="4115" spans="1:7">
      <c r="A4115">
        <v>2017</v>
      </c>
      <c r="B4115" t="s">
        <v>4</v>
      </c>
      <c r="C4115" s="9">
        <v>133</v>
      </c>
      <c r="D4115" s="7">
        <f>E4115*0.000453592</f>
        <v>118.390233552</v>
      </c>
      <c r="E4115">
        <v>261006</v>
      </c>
      <c r="F4115">
        <v>39</v>
      </c>
      <c r="G4115" t="s">
        <v>3</v>
      </c>
    </row>
    <row r="4116" spans="1:7">
      <c r="A4116">
        <v>2017</v>
      </c>
      <c r="B4116" t="s">
        <v>4</v>
      </c>
      <c r="C4116" s="9">
        <v>133</v>
      </c>
      <c r="D4116" s="7">
        <f>E4116*0.000453592</f>
        <v>3.2391004720000001</v>
      </c>
      <c r="E4116">
        <v>7141</v>
      </c>
      <c r="F4116">
        <v>2</v>
      </c>
      <c r="G4116" t="s">
        <v>2</v>
      </c>
    </row>
    <row r="4117" spans="1:7">
      <c r="A4117">
        <v>2017</v>
      </c>
      <c r="B4117" t="s">
        <v>4</v>
      </c>
      <c r="C4117" s="9">
        <v>134</v>
      </c>
      <c r="D4117" s="7">
        <f>E4117*0.000453592</f>
        <v>88.049918263999999</v>
      </c>
      <c r="E4117">
        <v>194117</v>
      </c>
      <c r="F4117">
        <v>28</v>
      </c>
      <c r="G4117" t="s">
        <v>3</v>
      </c>
    </row>
    <row r="4118" spans="1:7">
      <c r="A4118">
        <v>2017</v>
      </c>
      <c r="B4118" t="s">
        <v>4</v>
      </c>
      <c r="C4118" s="9">
        <v>134</v>
      </c>
      <c r="D4118" s="7">
        <f>E4118*0.000453592</f>
        <v>1.139423104</v>
      </c>
      <c r="E4118">
        <v>2512</v>
      </c>
      <c r="F4118">
        <v>2</v>
      </c>
      <c r="G4118" t="s">
        <v>2</v>
      </c>
    </row>
    <row r="4119" spans="1:7">
      <c r="A4119">
        <v>2017</v>
      </c>
      <c r="B4119" t="s">
        <v>4</v>
      </c>
      <c r="C4119" s="9">
        <v>135</v>
      </c>
      <c r="D4119" s="7">
        <f>E4119*0.000453592</f>
        <v>310.81802130400001</v>
      </c>
      <c r="E4119">
        <v>685237</v>
      </c>
      <c r="F4119">
        <v>50</v>
      </c>
      <c r="G4119" t="s">
        <v>3</v>
      </c>
    </row>
    <row r="4120" spans="1:7">
      <c r="A4120">
        <v>2017</v>
      </c>
      <c r="B4120" t="s">
        <v>4</v>
      </c>
      <c r="C4120" s="9">
        <v>135</v>
      </c>
      <c r="D4120" s="7">
        <f>E4120*0.000453592</f>
        <v>1.1484949440000001</v>
      </c>
      <c r="E4120">
        <v>2532</v>
      </c>
      <c r="F4120">
        <v>1</v>
      </c>
      <c r="G4120" t="s">
        <v>2</v>
      </c>
    </row>
    <row r="4121" spans="1:7">
      <c r="A4121">
        <v>2017</v>
      </c>
      <c r="B4121" t="s">
        <v>5</v>
      </c>
      <c r="C4121" s="9">
        <v>140</v>
      </c>
      <c r="D4121" s="7">
        <f>E4121*0.000453592</f>
        <v>7.6221599680000001</v>
      </c>
      <c r="E4121">
        <v>16804</v>
      </c>
      <c r="F4121">
        <v>5</v>
      </c>
      <c r="G4121" t="s">
        <v>3</v>
      </c>
    </row>
    <row r="4122" spans="1:7">
      <c r="A4122">
        <v>2017</v>
      </c>
      <c r="B4122" t="s">
        <v>5</v>
      </c>
      <c r="C4122" s="9">
        <v>140</v>
      </c>
      <c r="D4122" s="7">
        <f>E4122*0.000453592</f>
        <v>7.1499706960000005</v>
      </c>
      <c r="E4122">
        <v>15763</v>
      </c>
      <c r="F4122">
        <v>2</v>
      </c>
      <c r="G4122" t="s">
        <v>2</v>
      </c>
    </row>
    <row r="4123" spans="1:7">
      <c r="A4123">
        <v>2017</v>
      </c>
      <c r="B4123" t="s">
        <v>5</v>
      </c>
      <c r="C4123" s="9">
        <v>141</v>
      </c>
      <c r="D4123" s="7">
        <f>E4123*0.000453592</f>
        <v>14.720421176</v>
      </c>
      <c r="E4123">
        <v>32453</v>
      </c>
      <c r="F4123">
        <v>6</v>
      </c>
      <c r="G4123" t="s">
        <v>3</v>
      </c>
    </row>
    <row r="4124" spans="1:7">
      <c r="A4124">
        <v>2017</v>
      </c>
      <c r="B4124" t="s">
        <v>5</v>
      </c>
      <c r="C4124" s="9">
        <v>141</v>
      </c>
      <c r="D4124" s="7">
        <f>E4124*0.000453592</f>
        <v>4.2184055999999996</v>
      </c>
      <c r="E4124">
        <v>9300</v>
      </c>
      <c r="F4124">
        <v>2</v>
      </c>
      <c r="G4124" t="s">
        <v>2</v>
      </c>
    </row>
    <row r="4125" spans="1:7">
      <c r="A4125">
        <v>2017</v>
      </c>
      <c r="B4125" t="s">
        <v>5</v>
      </c>
      <c r="C4125" s="9">
        <v>142</v>
      </c>
      <c r="D4125" s="7">
        <f>E4125*0.000453592</f>
        <v>25.670585647999999</v>
      </c>
      <c r="E4125">
        <v>56594</v>
      </c>
      <c r="F4125">
        <v>15</v>
      </c>
      <c r="G4125" t="s">
        <v>3</v>
      </c>
    </row>
    <row r="4126" spans="1:7">
      <c r="A4126">
        <v>2017</v>
      </c>
      <c r="B4126" t="s">
        <v>5</v>
      </c>
      <c r="C4126" s="9">
        <v>142</v>
      </c>
      <c r="D4126" s="7">
        <f>E4126*0.000453592</f>
        <v>5.7501857840000001</v>
      </c>
      <c r="E4126">
        <v>12677</v>
      </c>
      <c r="F4126">
        <v>2</v>
      </c>
      <c r="G4126" t="s">
        <v>2</v>
      </c>
    </row>
    <row r="4127" spans="1:7">
      <c r="A4127">
        <v>2017</v>
      </c>
      <c r="B4127" t="s">
        <v>5</v>
      </c>
      <c r="C4127" s="9">
        <v>143</v>
      </c>
      <c r="D4127" s="7">
        <f>E4127*0.000453592</f>
        <v>51.279029192000003</v>
      </c>
      <c r="E4127">
        <v>113051</v>
      </c>
      <c r="F4127">
        <v>53</v>
      </c>
      <c r="G4127" t="s">
        <v>3</v>
      </c>
    </row>
    <row r="4128" spans="1:7">
      <c r="A4128">
        <v>2017</v>
      </c>
      <c r="B4128" t="s">
        <v>5</v>
      </c>
      <c r="C4128" s="9">
        <v>143</v>
      </c>
      <c r="D4128" s="7">
        <f>E4128*0.000453592</f>
        <v>1.5653459919999999</v>
      </c>
      <c r="E4128">
        <v>3451</v>
      </c>
      <c r="F4128">
        <v>1</v>
      </c>
      <c r="G4128" t="s">
        <v>2</v>
      </c>
    </row>
    <row r="4129" spans="1:7">
      <c r="A4129">
        <v>2017</v>
      </c>
      <c r="B4129" t="s">
        <v>5</v>
      </c>
      <c r="C4129" s="9">
        <v>144</v>
      </c>
      <c r="D4129" s="7">
        <f>E4129*0.000453592</f>
        <v>13.023987096000001</v>
      </c>
      <c r="E4129">
        <v>28713</v>
      </c>
      <c r="F4129">
        <v>9</v>
      </c>
      <c r="G4129" t="s">
        <v>3</v>
      </c>
    </row>
    <row r="4130" spans="1:7">
      <c r="A4130">
        <v>2017</v>
      </c>
      <c r="B4130" t="s">
        <v>5</v>
      </c>
      <c r="C4130" s="9">
        <v>144</v>
      </c>
      <c r="D4130" s="7">
        <f>E4130*0.000453592</f>
        <v>0.28576296000000001</v>
      </c>
      <c r="E4130">
        <v>630</v>
      </c>
      <c r="F4130">
        <v>1</v>
      </c>
      <c r="G4130" t="s">
        <v>2</v>
      </c>
    </row>
    <row r="4131" spans="1:7">
      <c r="A4131">
        <v>2017</v>
      </c>
      <c r="B4131" t="s">
        <v>5</v>
      </c>
      <c r="C4131" s="9">
        <v>150</v>
      </c>
      <c r="D4131" s="7">
        <f>E4131*0.000453592</f>
        <v>99.688635391999995</v>
      </c>
      <c r="E4131">
        <v>219776</v>
      </c>
      <c r="F4131">
        <v>33</v>
      </c>
      <c r="G4131" t="s">
        <v>3</v>
      </c>
    </row>
    <row r="4132" spans="1:7">
      <c r="A4132">
        <v>2017</v>
      </c>
      <c r="B4132" t="s">
        <v>5</v>
      </c>
      <c r="C4132" s="9">
        <v>150</v>
      </c>
      <c r="D4132" s="7">
        <f>E4132*0.000453592</f>
        <v>8.2580959519999997</v>
      </c>
      <c r="E4132">
        <v>18206</v>
      </c>
      <c r="F4132">
        <v>1</v>
      </c>
      <c r="G4132" t="s">
        <v>2</v>
      </c>
    </row>
    <row r="4133" spans="1:7">
      <c r="A4133">
        <v>2017</v>
      </c>
      <c r="B4133" t="s">
        <v>5</v>
      </c>
      <c r="C4133" s="9">
        <v>151</v>
      </c>
      <c r="D4133" s="7">
        <f>E4133*0.000453592</f>
        <v>122.023959064</v>
      </c>
      <c r="E4133">
        <v>269017</v>
      </c>
      <c r="F4133">
        <v>45</v>
      </c>
      <c r="G4133" t="s">
        <v>3</v>
      </c>
    </row>
    <row r="4134" spans="1:7">
      <c r="A4134">
        <v>2017</v>
      </c>
      <c r="B4134" t="s">
        <v>5</v>
      </c>
      <c r="C4134" s="9">
        <v>151</v>
      </c>
      <c r="D4134" s="7">
        <f>E4134*0.000453592</f>
        <v>2.5446511200000002</v>
      </c>
      <c r="E4134">
        <v>5610</v>
      </c>
      <c r="F4134">
        <v>1</v>
      </c>
      <c r="G4134" t="s">
        <v>2</v>
      </c>
    </row>
    <row r="4135" spans="1:7">
      <c r="A4135">
        <v>2017</v>
      </c>
      <c r="B4135" t="s">
        <v>5</v>
      </c>
      <c r="C4135" s="9">
        <v>152</v>
      </c>
      <c r="D4135" s="7">
        <f>E4135*0.000453592</f>
        <v>183.61630955999999</v>
      </c>
      <c r="E4135">
        <v>404805</v>
      </c>
      <c r="F4135">
        <v>68</v>
      </c>
      <c r="G4135" t="s">
        <v>3</v>
      </c>
    </row>
    <row r="4136" spans="1:7">
      <c r="A4136">
        <v>2017</v>
      </c>
      <c r="B4136" t="s">
        <v>5</v>
      </c>
      <c r="C4136" s="9">
        <v>152</v>
      </c>
      <c r="D4136" s="7">
        <f>E4136*0.000453592</f>
        <v>1.0550549920000001</v>
      </c>
      <c r="E4136">
        <v>2326</v>
      </c>
      <c r="F4136">
        <v>1</v>
      </c>
      <c r="G4136" t="s">
        <v>2</v>
      </c>
    </row>
    <row r="4137" spans="1:7">
      <c r="A4137">
        <v>2017</v>
      </c>
      <c r="B4137" t="s">
        <v>5</v>
      </c>
      <c r="C4137" s="9">
        <v>153</v>
      </c>
      <c r="D4137" s="7">
        <f>E4137*0.000453592</f>
        <v>32.115674376000001</v>
      </c>
      <c r="E4137">
        <v>70803</v>
      </c>
      <c r="F4137">
        <v>24</v>
      </c>
      <c r="G4137" t="s">
        <v>3</v>
      </c>
    </row>
    <row r="4138" spans="1:7">
      <c r="A4138">
        <v>2017</v>
      </c>
      <c r="B4138" t="s">
        <v>5</v>
      </c>
      <c r="C4138" s="9">
        <v>153</v>
      </c>
      <c r="D4138" s="7">
        <f>E4138*0.000453592</f>
        <v>1.7980386880000001</v>
      </c>
      <c r="E4138">
        <v>3964</v>
      </c>
      <c r="F4138">
        <v>1</v>
      </c>
      <c r="G4138" t="s">
        <v>2</v>
      </c>
    </row>
    <row r="4139" spans="1:7">
      <c r="A4139">
        <v>2017</v>
      </c>
      <c r="B4139" t="s">
        <v>5</v>
      </c>
      <c r="C4139" s="9">
        <v>160</v>
      </c>
      <c r="D4139" s="7">
        <f>E4139*0.000453592</f>
        <v>260.94966323199998</v>
      </c>
      <c r="E4139">
        <v>575296</v>
      </c>
      <c r="F4139">
        <v>98</v>
      </c>
      <c r="G4139" t="s">
        <v>3</v>
      </c>
    </row>
    <row r="4140" spans="1:7">
      <c r="A4140">
        <v>2017</v>
      </c>
      <c r="B4140" t="s">
        <v>5</v>
      </c>
      <c r="C4140" s="9">
        <v>160</v>
      </c>
      <c r="D4140" s="7">
        <f>E4140*0.000453592</f>
        <v>7.7505265039999998</v>
      </c>
      <c r="E4140">
        <v>17087</v>
      </c>
      <c r="F4140">
        <v>1</v>
      </c>
      <c r="G4140" t="s">
        <v>2</v>
      </c>
    </row>
    <row r="4141" spans="1:7">
      <c r="A4141">
        <v>2017</v>
      </c>
      <c r="B4141" t="s">
        <v>5</v>
      </c>
      <c r="C4141" s="9">
        <v>161</v>
      </c>
      <c r="D4141" s="7">
        <f>E4141*0.000453592</f>
        <v>62.708640408000001</v>
      </c>
      <c r="E4141">
        <v>138249</v>
      </c>
      <c r="F4141">
        <v>35</v>
      </c>
      <c r="G4141" t="s">
        <v>3</v>
      </c>
    </row>
    <row r="4142" spans="1:7">
      <c r="A4142">
        <v>2017</v>
      </c>
      <c r="B4142" t="s">
        <v>5</v>
      </c>
      <c r="C4142" s="9">
        <v>161</v>
      </c>
      <c r="D4142" s="7">
        <f>E4142*0.000453592</f>
        <v>4.3535760159999999</v>
      </c>
      <c r="E4142">
        <v>9598</v>
      </c>
      <c r="F4142">
        <v>1</v>
      </c>
      <c r="G4142" t="s">
        <v>2</v>
      </c>
    </row>
    <row r="4143" spans="1:7">
      <c r="A4143">
        <v>2017</v>
      </c>
      <c r="B4143" t="s">
        <v>5</v>
      </c>
      <c r="C4143" s="9">
        <v>162</v>
      </c>
      <c r="D4143" s="7">
        <f>E4143*0.000453592</f>
        <v>378.15511448000001</v>
      </c>
      <c r="E4143">
        <v>833690</v>
      </c>
      <c r="F4143">
        <v>90</v>
      </c>
      <c r="G4143" t="s">
        <v>3</v>
      </c>
    </row>
    <row r="4144" spans="1:7">
      <c r="A4144">
        <v>2017</v>
      </c>
      <c r="B4144" t="s">
        <v>5</v>
      </c>
      <c r="C4144" s="9">
        <v>162</v>
      </c>
      <c r="D4144" s="7">
        <f>E4144*0.000453592</f>
        <v>2.3827187759999999</v>
      </c>
      <c r="E4144">
        <v>5253</v>
      </c>
      <c r="F4144">
        <v>1</v>
      </c>
      <c r="G4144" t="s">
        <v>2</v>
      </c>
    </row>
    <row r="4145" spans="1:7">
      <c r="A4145">
        <v>2017</v>
      </c>
      <c r="B4145" t="s">
        <v>5</v>
      </c>
      <c r="C4145" s="9">
        <v>163</v>
      </c>
      <c r="D4145" s="7">
        <f>E4145*0.000453592</f>
        <v>21.790106088000002</v>
      </c>
      <c r="E4145">
        <v>48039</v>
      </c>
      <c r="F4145">
        <v>13</v>
      </c>
      <c r="G4145" t="s">
        <v>3</v>
      </c>
    </row>
    <row r="4146" spans="1:7">
      <c r="A4146">
        <v>2017</v>
      </c>
      <c r="B4146" t="s">
        <v>5</v>
      </c>
      <c r="C4146" s="9">
        <v>163</v>
      </c>
      <c r="D4146" s="7">
        <f>E4146*0.000453592</f>
        <v>0.93439952000000004</v>
      </c>
      <c r="E4146">
        <v>2060</v>
      </c>
      <c r="F4146">
        <v>1</v>
      </c>
      <c r="G4146" t="s">
        <v>2</v>
      </c>
    </row>
    <row r="4147" spans="1:7">
      <c r="A4147">
        <v>2017</v>
      </c>
      <c r="B4147" t="s">
        <v>5</v>
      </c>
      <c r="C4147" s="9">
        <v>170</v>
      </c>
      <c r="D4147" s="7">
        <f>E4147*0.000453592</f>
        <v>121.19615366400001</v>
      </c>
      <c r="E4147">
        <v>267192</v>
      </c>
      <c r="F4147">
        <v>85</v>
      </c>
      <c r="G4147" t="s">
        <v>3</v>
      </c>
    </row>
    <row r="4148" spans="1:7">
      <c r="A4148">
        <v>2017</v>
      </c>
      <c r="B4148" t="s">
        <v>5</v>
      </c>
      <c r="C4148" s="9">
        <v>170</v>
      </c>
      <c r="D4148" s="7">
        <f>E4148*0.000453592</f>
        <v>3.2998818000000001</v>
      </c>
      <c r="E4148">
        <v>7275</v>
      </c>
      <c r="F4148">
        <v>1</v>
      </c>
      <c r="G4148" t="s">
        <v>2</v>
      </c>
    </row>
    <row r="4149" spans="1:7">
      <c r="A4149">
        <v>2017</v>
      </c>
      <c r="B4149" t="s">
        <v>5</v>
      </c>
      <c r="C4149" s="9">
        <v>171</v>
      </c>
      <c r="D4149" s="7">
        <f>E4149*0.000453592</f>
        <v>59.307607592000004</v>
      </c>
      <c r="E4149">
        <v>130751</v>
      </c>
      <c r="F4149">
        <v>35</v>
      </c>
      <c r="G4149" t="s">
        <v>3</v>
      </c>
    </row>
    <row r="4150" spans="1:7">
      <c r="A4150">
        <v>2017</v>
      </c>
      <c r="B4150" t="s">
        <v>5</v>
      </c>
      <c r="C4150" s="9">
        <v>171</v>
      </c>
      <c r="D4150" s="7">
        <f>E4150*0.000453592</f>
        <v>0.80694016800000001</v>
      </c>
      <c r="E4150">
        <v>1779</v>
      </c>
      <c r="F4150">
        <v>1</v>
      </c>
      <c r="G4150" t="s">
        <v>2</v>
      </c>
    </row>
    <row r="4151" spans="1:7">
      <c r="A4151">
        <v>2017</v>
      </c>
      <c r="B4151" t="s">
        <v>5</v>
      </c>
      <c r="C4151" s="9">
        <v>173</v>
      </c>
      <c r="D4151" s="7">
        <f>E4151*0.000453592</f>
        <v>21.257135487999999</v>
      </c>
      <c r="E4151">
        <v>46864</v>
      </c>
      <c r="F4151">
        <v>21</v>
      </c>
      <c r="G4151" t="s">
        <v>3</v>
      </c>
    </row>
    <row r="4152" spans="1:7">
      <c r="A4152">
        <v>2017</v>
      </c>
      <c r="B4152" t="s">
        <v>5</v>
      </c>
      <c r="C4152" s="9">
        <v>173</v>
      </c>
      <c r="D4152" s="7">
        <f>E4152*0.000453592</f>
        <v>0.89539060800000003</v>
      </c>
      <c r="E4152">
        <v>1974</v>
      </c>
      <c r="F4152">
        <v>1</v>
      </c>
      <c r="G4152" t="s">
        <v>2</v>
      </c>
    </row>
    <row r="4153" spans="1:7">
      <c r="A4153">
        <v>2017</v>
      </c>
      <c r="B4153" t="s">
        <v>5</v>
      </c>
      <c r="C4153" s="9">
        <v>174</v>
      </c>
      <c r="D4153" s="7">
        <f>E4153*0.000453592</f>
        <v>10.143224304</v>
      </c>
      <c r="E4153">
        <v>22362</v>
      </c>
      <c r="F4153">
        <v>18</v>
      </c>
      <c r="G4153" t="s">
        <v>3</v>
      </c>
    </row>
    <row r="4154" spans="1:7">
      <c r="A4154">
        <v>2017</v>
      </c>
      <c r="B4154" t="s">
        <v>5</v>
      </c>
      <c r="C4154" s="9">
        <v>181</v>
      </c>
      <c r="D4154" s="7">
        <f>E4154*0.000453592</f>
        <v>190.36848007200001</v>
      </c>
      <c r="E4154">
        <v>419691</v>
      </c>
      <c r="F4154">
        <v>63</v>
      </c>
      <c r="G4154" t="s">
        <v>3</v>
      </c>
    </row>
    <row r="4155" spans="1:7">
      <c r="A4155">
        <v>2017</v>
      </c>
      <c r="B4155" t="s">
        <v>5</v>
      </c>
      <c r="C4155" s="9">
        <v>181</v>
      </c>
      <c r="D4155" s="7">
        <f>E4155*0.000453592</f>
        <v>2.7909515759999999</v>
      </c>
      <c r="E4155">
        <v>6153</v>
      </c>
      <c r="F4155">
        <v>1</v>
      </c>
      <c r="G4155" t="s">
        <v>2</v>
      </c>
    </row>
    <row r="4156" spans="1:7">
      <c r="A4156">
        <v>2017</v>
      </c>
      <c r="B4156" t="s">
        <v>5</v>
      </c>
      <c r="C4156" s="9">
        <v>182</v>
      </c>
      <c r="D4156" s="7">
        <f>E4156*0.000453592</f>
        <v>105.28006397599999</v>
      </c>
      <c r="E4156">
        <v>232103</v>
      </c>
      <c r="F4156">
        <v>60</v>
      </c>
      <c r="G4156" t="s">
        <v>3</v>
      </c>
    </row>
    <row r="4157" spans="1:7">
      <c r="A4157">
        <v>2017</v>
      </c>
      <c r="B4157" t="s">
        <v>5</v>
      </c>
      <c r="C4157" s="9">
        <v>182</v>
      </c>
      <c r="D4157" s="7">
        <f>E4157*0.000453592</f>
        <v>0.35334816800000002</v>
      </c>
      <c r="E4157">
        <v>779</v>
      </c>
      <c r="F4157">
        <v>1</v>
      </c>
      <c r="G4157" t="s">
        <v>2</v>
      </c>
    </row>
    <row r="4158" spans="1:7">
      <c r="A4158">
        <v>2017</v>
      </c>
      <c r="B4158" t="s">
        <v>5</v>
      </c>
      <c r="C4158" s="9">
        <v>183</v>
      </c>
      <c r="D4158" s="7">
        <f>E4158*0.000453592</f>
        <v>25.233776552000002</v>
      </c>
      <c r="E4158">
        <v>55631</v>
      </c>
      <c r="F4158">
        <v>22</v>
      </c>
      <c r="G4158" t="s">
        <v>3</v>
      </c>
    </row>
    <row r="4159" spans="1:7">
      <c r="A4159">
        <v>2017</v>
      </c>
      <c r="B4159" t="s">
        <v>5</v>
      </c>
      <c r="C4159" s="9">
        <v>183</v>
      </c>
      <c r="D4159" s="7">
        <f>E4159*0.000453592</f>
        <v>0.21908493600000001</v>
      </c>
      <c r="E4159">
        <v>483</v>
      </c>
      <c r="F4159">
        <v>1</v>
      </c>
      <c r="G4159" t="s">
        <v>2</v>
      </c>
    </row>
    <row r="4160" spans="1:7">
      <c r="A4160">
        <v>2017</v>
      </c>
      <c r="B4160" t="s">
        <v>5</v>
      </c>
      <c r="C4160" s="9">
        <v>184</v>
      </c>
      <c r="D4160" s="7">
        <f>E4160*0.000453592</f>
        <v>52.838478488</v>
      </c>
      <c r="E4160">
        <v>116489</v>
      </c>
      <c r="F4160">
        <v>15</v>
      </c>
      <c r="G4160" t="s">
        <v>3</v>
      </c>
    </row>
    <row r="4161" spans="1:7">
      <c r="A4161">
        <v>2017</v>
      </c>
      <c r="B4161" t="s">
        <v>6</v>
      </c>
      <c r="C4161" s="9">
        <v>185</v>
      </c>
      <c r="D4161" s="7">
        <f>E4161*0.000453592</f>
        <v>366.30865221599998</v>
      </c>
      <c r="E4161">
        <v>807573</v>
      </c>
      <c r="F4161">
        <v>94</v>
      </c>
      <c r="G4161" t="s">
        <v>3</v>
      </c>
    </row>
    <row r="4162" spans="1:7">
      <c r="A4162">
        <v>2017</v>
      </c>
      <c r="B4162" t="s">
        <v>6</v>
      </c>
      <c r="C4162" s="9">
        <v>185</v>
      </c>
      <c r="D4162" s="7">
        <f>E4162*0.000453592</f>
        <v>3.9498791359999998</v>
      </c>
      <c r="E4162">
        <v>8708</v>
      </c>
      <c r="F4162">
        <v>1</v>
      </c>
      <c r="G4162" t="s">
        <v>2</v>
      </c>
    </row>
    <row r="4163" spans="1:7">
      <c r="A4163">
        <v>2017</v>
      </c>
      <c r="B4163" t="s">
        <v>6</v>
      </c>
      <c r="C4163" s="9">
        <v>190</v>
      </c>
      <c r="D4163" s="7">
        <f>E4163*0.000453592</f>
        <v>181.64091640000001</v>
      </c>
      <c r="E4163">
        <v>400450</v>
      </c>
      <c r="F4163">
        <v>42</v>
      </c>
      <c r="G4163" t="s">
        <v>3</v>
      </c>
    </row>
    <row r="4164" spans="1:7">
      <c r="A4164">
        <v>2017</v>
      </c>
      <c r="B4164" t="s">
        <v>6</v>
      </c>
      <c r="C4164" s="9">
        <v>190</v>
      </c>
      <c r="D4164" s="7">
        <f>E4164*0.000453592</f>
        <v>4.6452356720000001</v>
      </c>
      <c r="E4164">
        <v>10241</v>
      </c>
      <c r="F4164">
        <v>1</v>
      </c>
      <c r="G4164" t="s">
        <v>2</v>
      </c>
    </row>
    <row r="4165" spans="1:7">
      <c r="A4165">
        <v>2017</v>
      </c>
      <c r="B4165" t="s">
        <v>6</v>
      </c>
      <c r="C4165" s="9">
        <v>200</v>
      </c>
      <c r="D4165" s="7">
        <f>E4165*0.000453592</f>
        <v>303.12192584000002</v>
      </c>
      <c r="E4165">
        <v>668270</v>
      </c>
      <c r="F4165">
        <v>61</v>
      </c>
      <c r="G4165" t="s">
        <v>3</v>
      </c>
    </row>
    <row r="4166" spans="1:7">
      <c r="A4166">
        <v>2017</v>
      </c>
      <c r="B4166" t="s">
        <v>6</v>
      </c>
      <c r="C4166" s="9">
        <v>200</v>
      </c>
      <c r="D4166" s="7">
        <f>E4166*0.000453592</f>
        <v>8.9375767679999996</v>
      </c>
      <c r="E4166">
        <v>19704</v>
      </c>
      <c r="F4166">
        <v>1</v>
      </c>
      <c r="G4166" t="s">
        <v>2</v>
      </c>
    </row>
    <row r="4167" spans="1:7">
      <c r="A4167">
        <v>2017</v>
      </c>
      <c r="B4167" t="s">
        <v>6</v>
      </c>
      <c r="C4167" s="9">
        <v>210</v>
      </c>
      <c r="D4167" s="7">
        <f>E4167*0.000453592</f>
        <v>243.75988720800001</v>
      </c>
      <c r="E4167">
        <v>537399</v>
      </c>
      <c r="F4167">
        <v>50</v>
      </c>
      <c r="G4167" t="s">
        <v>3</v>
      </c>
    </row>
    <row r="4168" spans="1:7">
      <c r="A4168">
        <v>2017</v>
      </c>
      <c r="B4168" t="s">
        <v>6</v>
      </c>
      <c r="C4168" s="9">
        <v>210</v>
      </c>
      <c r="D4168" s="7">
        <f>E4168*0.000453592</f>
        <v>5.1264967840000004</v>
      </c>
      <c r="E4168">
        <v>11302</v>
      </c>
      <c r="F4168">
        <v>1</v>
      </c>
      <c r="G4168" t="s">
        <v>2</v>
      </c>
    </row>
    <row r="4169" spans="1:7">
      <c r="A4169">
        <v>2017</v>
      </c>
      <c r="B4169" t="s">
        <v>6</v>
      </c>
      <c r="C4169" s="9">
        <v>220</v>
      </c>
      <c r="D4169" s="7">
        <f>E4169*0.000453592</f>
        <v>236.58723691200001</v>
      </c>
      <c r="E4169">
        <v>521586</v>
      </c>
      <c r="F4169">
        <v>40</v>
      </c>
      <c r="G4169" t="s">
        <v>3</v>
      </c>
    </row>
    <row r="4170" spans="1:7">
      <c r="A4170">
        <v>2017</v>
      </c>
      <c r="B4170" t="s">
        <v>6</v>
      </c>
      <c r="C4170" s="9">
        <v>220</v>
      </c>
      <c r="D4170" s="7">
        <f>E4170*0.000453592</f>
        <v>4.5912582239999997</v>
      </c>
      <c r="E4170">
        <v>10122</v>
      </c>
      <c r="F4170">
        <v>2</v>
      </c>
      <c r="G4170" t="s">
        <v>2</v>
      </c>
    </row>
    <row r="4171" spans="1:7">
      <c r="A4171">
        <v>2017</v>
      </c>
      <c r="B4171" t="s">
        <v>6</v>
      </c>
      <c r="C4171" s="9">
        <v>230</v>
      </c>
      <c r="D4171" s="7">
        <f>E4171*0.000453592</f>
        <v>118.22603324800001</v>
      </c>
      <c r="E4171">
        <v>260644</v>
      </c>
      <c r="F4171">
        <v>24</v>
      </c>
      <c r="G4171" t="s">
        <v>3</v>
      </c>
    </row>
    <row r="4172" spans="1:7">
      <c r="A4172">
        <v>2017</v>
      </c>
      <c r="B4172" t="s">
        <v>6</v>
      </c>
      <c r="C4172" s="9">
        <v>230</v>
      </c>
      <c r="D4172" s="7">
        <f>E4172*0.000453592</f>
        <v>6.2895066719999999</v>
      </c>
      <c r="E4172">
        <v>13866</v>
      </c>
      <c r="F4172">
        <v>1</v>
      </c>
      <c r="G4172" t="s">
        <v>2</v>
      </c>
    </row>
    <row r="4173" spans="1:7">
      <c r="A4173">
        <v>2017</v>
      </c>
      <c r="B4173" t="s">
        <v>6</v>
      </c>
      <c r="C4173" s="9">
        <v>232</v>
      </c>
      <c r="D4173" s="7">
        <f>E4173*0.000453592</f>
        <v>19.120263575999999</v>
      </c>
      <c r="E4173">
        <v>42153</v>
      </c>
      <c r="F4173">
        <v>17</v>
      </c>
      <c r="G4173" t="s">
        <v>3</v>
      </c>
    </row>
    <row r="4174" spans="1:7">
      <c r="A4174">
        <v>2017</v>
      </c>
      <c r="B4174" t="s">
        <v>6</v>
      </c>
      <c r="C4174" s="9">
        <v>232</v>
      </c>
      <c r="D4174" s="7">
        <f>E4174*0.000453592</f>
        <v>1.2755007039999999</v>
      </c>
      <c r="E4174">
        <v>2812</v>
      </c>
      <c r="F4174">
        <v>1</v>
      </c>
      <c r="G4174" t="s">
        <v>2</v>
      </c>
    </row>
    <row r="4175" spans="1:7">
      <c r="A4175">
        <v>2017</v>
      </c>
      <c r="B4175" t="s">
        <v>6</v>
      </c>
      <c r="C4175" s="9">
        <v>240</v>
      </c>
      <c r="D4175" s="7">
        <f>E4175*0.000453592</f>
        <v>371.03145211999998</v>
      </c>
      <c r="E4175">
        <v>817985</v>
      </c>
      <c r="F4175">
        <v>87</v>
      </c>
      <c r="G4175" t="s">
        <v>3</v>
      </c>
    </row>
    <row r="4176" spans="1:7">
      <c r="A4176">
        <v>2017</v>
      </c>
      <c r="B4176" t="s">
        <v>6</v>
      </c>
      <c r="C4176" s="9">
        <v>240</v>
      </c>
      <c r="D4176" s="7">
        <f>E4176*0.000453592</f>
        <v>7.6534578160000004</v>
      </c>
      <c r="E4176">
        <v>16873</v>
      </c>
      <c r="F4176">
        <v>1</v>
      </c>
      <c r="G4176" t="s">
        <v>2</v>
      </c>
    </row>
    <row r="4177" spans="1:7">
      <c r="A4177">
        <v>2017</v>
      </c>
      <c r="B4177" t="s">
        <v>6</v>
      </c>
      <c r="C4177" s="9">
        <v>242</v>
      </c>
      <c r="D4177" s="7">
        <f>E4177*0.000453592</f>
        <v>98.284768151999998</v>
      </c>
      <c r="E4177">
        <v>216681</v>
      </c>
      <c r="F4177">
        <v>30</v>
      </c>
      <c r="G4177" t="s">
        <v>3</v>
      </c>
    </row>
    <row r="4178" spans="1:7">
      <c r="A4178">
        <v>2017</v>
      </c>
      <c r="B4178" t="s">
        <v>6</v>
      </c>
      <c r="C4178" s="9">
        <v>242</v>
      </c>
      <c r="D4178" s="7">
        <f>E4178*0.000453592</f>
        <v>2.4689012560000001</v>
      </c>
      <c r="E4178">
        <v>5443</v>
      </c>
      <c r="F4178">
        <v>1</v>
      </c>
      <c r="G4178" t="s">
        <v>2</v>
      </c>
    </row>
    <row r="4179" spans="1:7">
      <c r="A4179">
        <v>2017</v>
      </c>
      <c r="B4179" t="s">
        <v>6</v>
      </c>
      <c r="C4179" s="9">
        <v>250</v>
      </c>
      <c r="D4179" s="7">
        <f>E4179*0.000453592</f>
        <v>376.3566222</v>
      </c>
      <c r="E4179">
        <v>829725</v>
      </c>
      <c r="F4179">
        <v>102</v>
      </c>
      <c r="G4179" t="s">
        <v>3</v>
      </c>
    </row>
    <row r="4180" spans="1:7">
      <c r="A4180">
        <v>2017</v>
      </c>
      <c r="B4180" t="s">
        <v>6</v>
      </c>
      <c r="C4180" s="9">
        <v>250</v>
      </c>
      <c r="D4180" s="7">
        <f>E4180*0.000453592</f>
        <v>9.4047765279999993</v>
      </c>
      <c r="E4180">
        <v>20734</v>
      </c>
      <c r="F4180">
        <v>2</v>
      </c>
      <c r="G4180" t="s">
        <v>2</v>
      </c>
    </row>
    <row r="4181" spans="1:7">
      <c r="A4181">
        <v>2017</v>
      </c>
      <c r="B4181" t="s">
        <v>6</v>
      </c>
      <c r="C4181" s="9">
        <v>260</v>
      </c>
      <c r="D4181" s="7">
        <f>E4181*0.000453592</f>
        <v>327.01125570400001</v>
      </c>
      <c r="E4181">
        <v>720937</v>
      </c>
      <c r="F4181">
        <v>84</v>
      </c>
      <c r="G4181" t="s">
        <v>3</v>
      </c>
    </row>
    <row r="4182" spans="1:7">
      <c r="A4182">
        <v>2017</v>
      </c>
      <c r="B4182" t="s">
        <v>6</v>
      </c>
      <c r="C4182" s="9">
        <v>260</v>
      </c>
      <c r="D4182" s="7">
        <f>E4182*0.000453592</f>
        <v>11.593357928</v>
      </c>
      <c r="E4182">
        <v>25559</v>
      </c>
      <c r="F4182">
        <v>3</v>
      </c>
      <c r="G4182" t="s">
        <v>2</v>
      </c>
    </row>
    <row r="4183" spans="1:7">
      <c r="A4183">
        <v>2017</v>
      </c>
      <c r="B4183" t="s">
        <v>6</v>
      </c>
      <c r="C4183" s="9">
        <v>261</v>
      </c>
      <c r="D4183" s="7">
        <f>E4183*0.000453592</f>
        <v>145.89197010399999</v>
      </c>
      <c r="E4183">
        <v>321637</v>
      </c>
      <c r="F4183">
        <v>50</v>
      </c>
      <c r="G4183" t="s">
        <v>3</v>
      </c>
    </row>
    <row r="4184" spans="1:7">
      <c r="A4184">
        <v>2017</v>
      </c>
      <c r="B4184" t="s">
        <v>6</v>
      </c>
      <c r="C4184" s="9">
        <v>261</v>
      </c>
      <c r="D4184" s="7">
        <f>E4184*0.000453592</f>
        <v>3.826502112</v>
      </c>
      <c r="E4184">
        <v>8436</v>
      </c>
      <c r="F4184">
        <v>1</v>
      </c>
      <c r="G4184" t="s">
        <v>2</v>
      </c>
    </row>
    <row r="4185" spans="1:7">
      <c r="A4185">
        <v>2017</v>
      </c>
      <c r="B4185" t="s">
        <v>6</v>
      </c>
      <c r="C4185" s="9">
        <v>270</v>
      </c>
      <c r="D4185" s="7">
        <f>E4185*0.000453592</f>
        <v>305.83213804000002</v>
      </c>
      <c r="E4185">
        <v>674245</v>
      </c>
      <c r="F4185">
        <v>101</v>
      </c>
      <c r="G4185" t="s">
        <v>3</v>
      </c>
    </row>
    <row r="4186" spans="1:7">
      <c r="A4186">
        <v>2017</v>
      </c>
      <c r="B4186" t="s">
        <v>6</v>
      </c>
      <c r="C4186" s="9">
        <v>270</v>
      </c>
      <c r="D4186" s="7">
        <f>E4186*0.000453592</f>
        <v>11.191929008000001</v>
      </c>
      <c r="E4186">
        <v>24674</v>
      </c>
      <c r="F4186">
        <v>3</v>
      </c>
      <c r="G4186" t="s">
        <v>2</v>
      </c>
    </row>
    <row r="4187" spans="1:7">
      <c r="A4187">
        <v>2017</v>
      </c>
      <c r="B4187" t="s">
        <v>6</v>
      </c>
      <c r="C4187" s="9">
        <v>271</v>
      </c>
      <c r="D4187" s="7">
        <f>E4187*0.000453592</f>
        <v>60.519605415999997</v>
      </c>
      <c r="E4187">
        <v>133423</v>
      </c>
      <c r="F4187">
        <v>33</v>
      </c>
      <c r="G4187" t="s">
        <v>3</v>
      </c>
    </row>
    <row r="4188" spans="1:7">
      <c r="A4188">
        <v>2017</v>
      </c>
      <c r="B4188" t="s">
        <v>6</v>
      </c>
      <c r="C4188" s="9">
        <v>271</v>
      </c>
      <c r="D4188" s="7">
        <f>E4188*0.000453592</f>
        <v>1.989454512</v>
      </c>
      <c r="E4188">
        <v>4386</v>
      </c>
      <c r="F4188">
        <v>1</v>
      </c>
      <c r="G4188" t="s">
        <v>2</v>
      </c>
    </row>
    <row r="4189" spans="1:7">
      <c r="A4189">
        <v>2017</v>
      </c>
      <c r="B4189" t="s">
        <v>6</v>
      </c>
      <c r="C4189" s="9">
        <v>280</v>
      </c>
      <c r="D4189" s="7">
        <f>E4189*0.000453592</f>
        <v>285.51212362400003</v>
      </c>
      <c r="E4189">
        <v>629447</v>
      </c>
      <c r="F4189">
        <v>66</v>
      </c>
      <c r="G4189" t="s">
        <v>3</v>
      </c>
    </row>
    <row r="4190" spans="1:7">
      <c r="A4190">
        <v>2017</v>
      </c>
      <c r="B4190" t="s">
        <v>6</v>
      </c>
      <c r="C4190" s="9">
        <v>280</v>
      </c>
      <c r="D4190" s="7">
        <f>E4190*0.000453592</f>
        <v>7.6031091039999996</v>
      </c>
      <c r="E4190">
        <v>16762</v>
      </c>
      <c r="F4190">
        <v>1</v>
      </c>
      <c r="G4190" t="s">
        <v>2</v>
      </c>
    </row>
    <row r="4191" spans="1:7">
      <c r="A4191">
        <v>2017</v>
      </c>
      <c r="B4191" t="s">
        <v>6</v>
      </c>
      <c r="C4191" s="9">
        <v>281</v>
      </c>
      <c r="D4191" s="7">
        <f>E4191*0.000453592</f>
        <v>15.683396992</v>
      </c>
      <c r="E4191">
        <v>34576</v>
      </c>
      <c r="F4191">
        <v>9</v>
      </c>
      <c r="G4191" t="s">
        <v>3</v>
      </c>
    </row>
    <row r="4192" spans="1:7">
      <c r="A4192">
        <v>2017</v>
      </c>
      <c r="B4192" t="s">
        <v>6</v>
      </c>
      <c r="C4192" s="9">
        <v>281</v>
      </c>
      <c r="D4192" s="7">
        <f>E4192*0.000453592</f>
        <v>0.48307548</v>
      </c>
      <c r="E4192">
        <v>1065</v>
      </c>
      <c r="F4192">
        <v>1</v>
      </c>
      <c r="G4192" t="s">
        <v>2</v>
      </c>
    </row>
    <row r="4193" spans="1:7">
      <c r="A4193">
        <v>2017</v>
      </c>
      <c r="B4193" t="s">
        <v>7</v>
      </c>
      <c r="C4193" s="9">
        <v>290</v>
      </c>
      <c r="D4193" s="7">
        <f>E4193*0.000453592</f>
        <v>676.91847479199998</v>
      </c>
      <c r="E4193">
        <v>1492351</v>
      </c>
      <c r="F4193">
        <v>139</v>
      </c>
      <c r="G4193" t="s">
        <v>3</v>
      </c>
    </row>
    <row r="4194" spans="1:7">
      <c r="A4194">
        <v>2017</v>
      </c>
      <c r="B4194" t="s">
        <v>7</v>
      </c>
      <c r="C4194" s="9">
        <v>290</v>
      </c>
      <c r="D4194" s="7">
        <f>E4194*0.000453592</f>
        <v>6.0835759039999999</v>
      </c>
      <c r="E4194">
        <v>13412</v>
      </c>
      <c r="F4194">
        <v>2</v>
      </c>
      <c r="G4194" t="s">
        <v>2</v>
      </c>
    </row>
    <row r="4195" spans="1:7">
      <c r="A4195">
        <v>2017</v>
      </c>
      <c r="B4195" t="s">
        <v>7</v>
      </c>
      <c r="C4195" s="9">
        <v>300</v>
      </c>
      <c r="D4195" s="7">
        <f>E4195*0.000453592</f>
        <v>199.345519344</v>
      </c>
      <c r="E4195">
        <v>439482</v>
      </c>
      <c r="F4195">
        <v>44</v>
      </c>
      <c r="G4195" t="s">
        <v>3</v>
      </c>
    </row>
    <row r="4196" spans="1:7">
      <c r="A4196">
        <v>2017</v>
      </c>
      <c r="B4196" t="s">
        <v>7</v>
      </c>
      <c r="C4196" s="9">
        <v>300</v>
      </c>
      <c r="D4196" s="7">
        <f>E4196*0.000453592</f>
        <v>8.3116198079999997</v>
      </c>
      <c r="E4196">
        <v>18324</v>
      </c>
      <c r="F4196">
        <v>2</v>
      </c>
      <c r="G4196" t="s">
        <v>2</v>
      </c>
    </row>
    <row r="4197" spans="1:7">
      <c r="A4197">
        <v>2017</v>
      </c>
      <c r="B4197" t="s">
        <v>7</v>
      </c>
      <c r="C4197" s="9">
        <v>310</v>
      </c>
      <c r="D4197" s="7">
        <f>E4197*0.000453592</f>
        <v>107.554827856</v>
      </c>
      <c r="E4197">
        <v>237118</v>
      </c>
      <c r="F4197">
        <v>26</v>
      </c>
      <c r="G4197" t="s">
        <v>3</v>
      </c>
    </row>
    <row r="4198" spans="1:7">
      <c r="A4198">
        <v>2017</v>
      </c>
      <c r="B4198" t="s">
        <v>7</v>
      </c>
      <c r="C4198" s="9">
        <v>310</v>
      </c>
      <c r="D4198" s="7">
        <f>E4198*0.000453592</f>
        <v>22.591603152000001</v>
      </c>
      <c r="E4198">
        <v>49806</v>
      </c>
      <c r="F4198">
        <v>2</v>
      </c>
      <c r="G4198" t="s">
        <v>2</v>
      </c>
    </row>
    <row r="4199" spans="1:7">
      <c r="A4199">
        <v>2017</v>
      </c>
      <c r="B4199" t="s">
        <v>7</v>
      </c>
      <c r="C4199" s="9">
        <v>320</v>
      </c>
      <c r="D4199" s="7">
        <f>E4199*0.000453592</f>
        <v>158.82070288</v>
      </c>
      <c r="E4199">
        <v>350140</v>
      </c>
      <c r="F4199">
        <v>49</v>
      </c>
      <c r="G4199" t="s">
        <v>3</v>
      </c>
    </row>
    <row r="4200" spans="1:7">
      <c r="A4200">
        <v>2017</v>
      </c>
      <c r="B4200" t="s">
        <v>7</v>
      </c>
      <c r="C4200" s="9">
        <v>320</v>
      </c>
      <c r="D4200" s="7">
        <f>E4200*0.000453592</f>
        <v>5.7138984239999999</v>
      </c>
      <c r="E4200">
        <v>12597</v>
      </c>
      <c r="F4200">
        <v>3</v>
      </c>
      <c r="G4200" t="s">
        <v>2</v>
      </c>
    </row>
    <row r="4201" spans="1:7">
      <c r="A4201">
        <v>2017</v>
      </c>
      <c r="B4201" t="s">
        <v>7</v>
      </c>
      <c r="C4201" s="9">
        <v>330</v>
      </c>
      <c r="D4201" s="7">
        <f>E4201*0.000453592</f>
        <v>104.26764663199999</v>
      </c>
      <c r="E4201">
        <v>229871</v>
      </c>
      <c r="F4201">
        <v>30</v>
      </c>
      <c r="G4201" t="s">
        <v>3</v>
      </c>
    </row>
    <row r="4202" spans="1:7">
      <c r="A4202">
        <v>2017</v>
      </c>
      <c r="B4202" t="s">
        <v>7</v>
      </c>
      <c r="C4202" s="9">
        <v>330</v>
      </c>
      <c r="D4202" s="7">
        <f>E4202*0.000453592</f>
        <v>3.7589169039999999</v>
      </c>
      <c r="E4202">
        <v>8287</v>
      </c>
      <c r="F4202">
        <v>1</v>
      </c>
      <c r="G4202" t="s">
        <v>2</v>
      </c>
    </row>
    <row r="4203" spans="1:7">
      <c r="A4203">
        <v>2017</v>
      </c>
      <c r="B4203" t="s">
        <v>7</v>
      </c>
      <c r="C4203" s="9">
        <v>340</v>
      </c>
      <c r="D4203" s="7">
        <f>E4203*0.000453592</f>
        <v>112.64821242400001</v>
      </c>
      <c r="E4203">
        <v>248347</v>
      </c>
      <c r="F4203">
        <v>31</v>
      </c>
      <c r="G4203" t="s">
        <v>3</v>
      </c>
    </row>
    <row r="4204" spans="1:7">
      <c r="A4204">
        <v>2017</v>
      </c>
      <c r="B4204" t="s">
        <v>7</v>
      </c>
      <c r="C4204" s="9">
        <v>340</v>
      </c>
      <c r="D4204" s="7">
        <f>E4204*0.000453592</f>
        <v>1.42201092</v>
      </c>
      <c r="E4204">
        <v>3135</v>
      </c>
      <c r="F4204">
        <v>1</v>
      </c>
      <c r="G4204" t="s">
        <v>2</v>
      </c>
    </row>
    <row r="4205" spans="1:7">
      <c r="A4205">
        <v>2017</v>
      </c>
      <c r="B4205" t="s">
        <v>8</v>
      </c>
      <c r="C4205" s="9">
        <v>350</v>
      </c>
      <c r="D4205" s="7">
        <f>E4205*0.000453592</f>
        <v>84.775437616000005</v>
      </c>
      <c r="E4205">
        <v>186898</v>
      </c>
      <c r="F4205">
        <v>24</v>
      </c>
      <c r="G4205" t="s">
        <v>3</v>
      </c>
    </row>
    <row r="4206" spans="1:7">
      <c r="A4206">
        <v>2017</v>
      </c>
      <c r="B4206" t="s">
        <v>8</v>
      </c>
      <c r="C4206" s="9">
        <v>350</v>
      </c>
      <c r="D4206" s="7">
        <f>E4206*0.000453592</f>
        <v>2.4779730959999999</v>
      </c>
      <c r="E4206">
        <v>5463</v>
      </c>
      <c r="F4206">
        <v>1</v>
      </c>
      <c r="G4206" t="s">
        <v>2</v>
      </c>
    </row>
    <row r="4207" spans="1:7">
      <c r="A4207">
        <v>2017</v>
      </c>
      <c r="B4207" t="s">
        <v>8</v>
      </c>
      <c r="C4207" s="9">
        <v>360</v>
      </c>
      <c r="D4207" s="7">
        <f>E4207*0.000453592</f>
        <v>128.26629216800001</v>
      </c>
      <c r="E4207">
        <v>282779</v>
      </c>
      <c r="F4207">
        <v>33</v>
      </c>
      <c r="G4207" t="s">
        <v>3</v>
      </c>
    </row>
    <row r="4208" spans="1:7">
      <c r="A4208">
        <v>2017</v>
      </c>
      <c r="B4208" t="s">
        <v>8</v>
      </c>
      <c r="C4208" s="9">
        <v>360</v>
      </c>
      <c r="D4208" s="7">
        <f>E4208*0.000453592</f>
        <v>0.44724171200000001</v>
      </c>
      <c r="E4208">
        <v>986</v>
      </c>
      <c r="F4208">
        <v>1</v>
      </c>
      <c r="G4208" t="s">
        <v>2</v>
      </c>
    </row>
    <row r="4209" spans="1:7">
      <c r="A4209">
        <v>2017</v>
      </c>
      <c r="B4209" t="s">
        <v>8</v>
      </c>
      <c r="C4209" s="9">
        <v>370</v>
      </c>
      <c r="D4209" s="7">
        <f>E4209*0.000453592</f>
        <v>23.347741016000001</v>
      </c>
      <c r="E4209">
        <v>51473</v>
      </c>
      <c r="F4209">
        <v>17</v>
      </c>
      <c r="G4209" t="s">
        <v>3</v>
      </c>
    </row>
    <row r="4210" spans="1:7">
      <c r="A4210">
        <v>2017</v>
      </c>
      <c r="B4210" t="s">
        <v>8</v>
      </c>
      <c r="C4210" s="9">
        <v>370</v>
      </c>
      <c r="D4210" s="7">
        <f>E4210*0.000453592</f>
        <v>0.60690609600000001</v>
      </c>
      <c r="E4210">
        <v>1338</v>
      </c>
      <c r="F4210">
        <v>1</v>
      </c>
      <c r="G4210" t="s">
        <v>2</v>
      </c>
    </row>
    <row r="4211" spans="1:7">
      <c r="A4211">
        <v>2017</v>
      </c>
      <c r="B4211" t="s">
        <v>8</v>
      </c>
      <c r="C4211" s="9">
        <v>380</v>
      </c>
      <c r="D4211" s="7">
        <f>E4211*0.000453592</f>
        <v>53.986066248</v>
      </c>
      <c r="E4211">
        <v>119019</v>
      </c>
      <c r="F4211">
        <v>18</v>
      </c>
      <c r="G4211" t="s">
        <v>3</v>
      </c>
    </row>
    <row r="4212" spans="1:7">
      <c r="A4212">
        <v>2017</v>
      </c>
      <c r="B4212" t="s">
        <v>8</v>
      </c>
      <c r="C4212" s="9">
        <v>380</v>
      </c>
      <c r="D4212" s="7">
        <f>E4212*0.000453592</f>
        <v>1.9767539359999999</v>
      </c>
      <c r="E4212">
        <v>4358</v>
      </c>
      <c r="F4212">
        <v>1</v>
      </c>
      <c r="G4212" t="s">
        <v>2</v>
      </c>
    </row>
    <row r="4213" spans="1:7">
      <c r="A4213">
        <v>2017</v>
      </c>
      <c r="B4213" t="s">
        <v>8</v>
      </c>
      <c r="C4213" s="9">
        <v>390</v>
      </c>
      <c r="D4213" s="7">
        <f>E4213*0.000453592</f>
        <v>0.43091240000000003</v>
      </c>
      <c r="E4213">
        <v>950</v>
      </c>
      <c r="F4213">
        <v>1</v>
      </c>
      <c r="G4213" t="s">
        <v>2</v>
      </c>
    </row>
    <row r="4214" spans="1:7">
      <c r="A4214">
        <v>2017</v>
      </c>
      <c r="B4214" t="s">
        <v>8</v>
      </c>
      <c r="C4214" s="11" t="s">
        <v>41</v>
      </c>
      <c r="D4214" s="7">
        <f>E4214*0.000453592</f>
        <v>8.1737278399999997</v>
      </c>
      <c r="E4214">
        <v>18020</v>
      </c>
      <c r="F4214">
        <v>5</v>
      </c>
      <c r="G4214" t="s">
        <v>3</v>
      </c>
    </row>
    <row r="4215" spans="1:7">
      <c r="A4215">
        <v>2017</v>
      </c>
      <c r="B4215" t="s">
        <v>8</v>
      </c>
      <c r="C4215" s="9" t="s">
        <v>21</v>
      </c>
      <c r="D4215" s="7">
        <f>E4215*0.000453592</f>
        <v>273.73551452800001</v>
      </c>
      <c r="E4215">
        <v>603484</v>
      </c>
      <c r="F4215">
        <v>52</v>
      </c>
      <c r="G4215" t="s">
        <v>3</v>
      </c>
    </row>
    <row r="4216" spans="1:7">
      <c r="A4216">
        <v>2017</v>
      </c>
      <c r="B4216" t="s">
        <v>8</v>
      </c>
      <c r="C4216" s="9" t="s">
        <v>21</v>
      </c>
      <c r="D4216" s="7">
        <f>E4216*0.000453592</f>
        <v>6.6922963680000001</v>
      </c>
      <c r="E4216">
        <v>14754</v>
      </c>
      <c r="F4216">
        <v>1</v>
      </c>
      <c r="G4216" t="s">
        <v>2</v>
      </c>
    </row>
    <row r="4217" spans="1:7">
      <c r="A4217">
        <v>2017</v>
      </c>
      <c r="B4217" t="s">
        <v>9</v>
      </c>
      <c r="C4217" s="9">
        <v>400</v>
      </c>
      <c r="D4217" s="7">
        <f>E4217*0.000453592</f>
        <v>60.631642640000003</v>
      </c>
      <c r="E4217">
        <v>133670</v>
      </c>
      <c r="F4217">
        <v>7</v>
      </c>
      <c r="G4217" t="s">
        <v>3</v>
      </c>
    </row>
    <row r="4218" spans="1:7">
      <c r="A4218">
        <v>2017</v>
      </c>
      <c r="B4218" t="s">
        <v>9</v>
      </c>
      <c r="C4218" s="9">
        <v>400</v>
      </c>
      <c r="D4218" s="7">
        <f>E4218*0.000453592</f>
        <v>4.6184737440000001</v>
      </c>
      <c r="E4218">
        <v>10182</v>
      </c>
      <c r="F4218">
        <v>1</v>
      </c>
      <c r="G4218" t="s">
        <v>2</v>
      </c>
    </row>
    <row r="4219" spans="1:7">
      <c r="A4219">
        <v>2017</v>
      </c>
      <c r="B4219" t="s">
        <v>9</v>
      </c>
      <c r="C4219" s="9">
        <v>410</v>
      </c>
      <c r="D4219" s="7">
        <f>E4219*0.000453592</f>
        <v>20.987248248</v>
      </c>
      <c r="E4219">
        <v>46269</v>
      </c>
      <c r="F4219">
        <v>10</v>
      </c>
      <c r="G4219" t="s">
        <v>3</v>
      </c>
    </row>
    <row r="4220" spans="1:7">
      <c r="A4220">
        <v>2017</v>
      </c>
      <c r="B4220" t="s">
        <v>9</v>
      </c>
      <c r="C4220" s="9">
        <v>410</v>
      </c>
      <c r="D4220" s="7">
        <f>E4220*0.000453592</f>
        <v>2.5859279920000002</v>
      </c>
      <c r="E4220">
        <v>5701</v>
      </c>
      <c r="F4220">
        <v>1</v>
      </c>
      <c r="G4220" t="s">
        <v>2</v>
      </c>
    </row>
    <row r="4221" spans="1:7">
      <c r="A4221">
        <v>2017</v>
      </c>
      <c r="B4221" t="s">
        <v>9</v>
      </c>
      <c r="C4221" s="9">
        <v>420</v>
      </c>
      <c r="D4221" s="7">
        <f>E4221*0.000453592</f>
        <v>56.609188783999997</v>
      </c>
      <c r="E4221">
        <v>124802</v>
      </c>
      <c r="F4221">
        <v>15</v>
      </c>
      <c r="G4221" t="s">
        <v>3</v>
      </c>
    </row>
    <row r="4222" spans="1:7">
      <c r="A4222">
        <v>2017</v>
      </c>
      <c r="B4222" t="s">
        <v>9</v>
      </c>
      <c r="C4222" s="9">
        <v>420</v>
      </c>
      <c r="D4222" s="7">
        <f>E4222*0.000453592</f>
        <v>1.0450759679999999</v>
      </c>
      <c r="E4222">
        <v>2304</v>
      </c>
      <c r="F4222">
        <v>1</v>
      </c>
      <c r="G4222" t="s">
        <v>2</v>
      </c>
    </row>
    <row r="4223" spans="1:7">
      <c r="A4223">
        <v>2017</v>
      </c>
      <c r="B4223" t="s">
        <v>9</v>
      </c>
      <c r="C4223" s="9">
        <v>430</v>
      </c>
      <c r="D4223" s="7">
        <f>E4223*0.000453592</f>
        <v>42.163644359999999</v>
      </c>
      <c r="E4223">
        <v>92955</v>
      </c>
      <c r="F4223">
        <v>13</v>
      </c>
      <c r="G4223" t="s">
        <v>3</v>
      </c>
    </row>
    <row r="4224" spans="1:7">
      <c r="A4224">
        <v>2017</v>
      </c>
      <c r="B4224" t="s">
        <v>9</v>
      </c>
      <c r="C4224" s="9">
        <v>430</v>
      </c>
      <c r="D4224" s="7">
        <f>E4224*0.000453592</f>
        <v>0.50530148799999997</v>
      </c>
      <c r="E4224">
        <v>1114</v>
      </c>
      <c r="F4224">
        <v>1</v>
      </c>
      <c r="G4224" t="s">
        <v>2</v>
      </c>
    </row>
    <row r="4225" spans="1:7">
      <c r="A4225">
        <v>2017</v>
      </c>
      <c r="B4225" t="s">
        <v>9</v>
      </c>
      <c r="C4225" s="11" t="s">
        <v>157</v>
      </c>
      <c r="D4225" s="7">
        <f>E4225*0.000453592</f>
        <v>87.907943967999998</v>
      </c>
      <c r="E4225">
        <v>193804</v>
      </c>
      <c r="F4225">
        <v>10</v>
      </c>
      <c r="G4225" t="s">
        <v>3</v>
      </c>
    </row>
    <row r="4226" spans="1:7">
      <c r="A4226">
        <v>2017</v>
      </c>
      <c r="B4226" t="s">
        <v>9</v>
      </c>
      <c r="C4226" s="9">
        <v>440</v>
      </c>
      <c r="D4226" s="7">
        <f>E4226*0.000453592</f>
        <v>1.5236155280000001</v>
      </c>
      <c r="E4226">
        <v>3359</v>
      </c>
      <c r="F4226">
        <v>1</v>
      </c>
      <c r="G4226" t="s">
        <v>2</v>
      </c>
    </row>
    <row r="4227" spans="1:7">
      <c r="A4227">
        <v>2017</v>
      </c>
      <c r="B4227" t="s">
        <v>9</v>
      </c>
      <c r="C4227" s="9">
        <v>450</v>
      </c>
      <c r="D4227" s="7">
        <f>E4227*0.000453592</f>
        <v>0.17281855200000001</v>
      </c>
      <c r="E4227">
        <v>381</v>
      </c>
      <c r="F4227">
        <v>1</v>
      </c>
      <c r="G4227" t="s">
        <v>2</v>
      </c>
    </row>
    <row r="4228" spans="1:7">
      <c r="A4228">
        <v>2017</v>
      </c>
      <c r="B4228" t="s">
        <v>9</v>
      </c>
      <c r="C4228" s="9">
        <v>460</v>
      </c>
      <c r="D4228" s="7">
        <f>E4228*0.000453592</f>
        <v>5.8513368000000003E-2</v>
      </c>
      <c r="E4228">
        <v>129</v>
      </c>
      <c r="F4228">
        <v>1</v>
      </c>
      <c r="G4228" t="s">
        <v>2</v>
      </c>
    </row>
    <row r="4229" spans="1:7">
      <c r="A4229">
        <v>2017</v>
      </c>
      <c r="B4229" t="s">
        <v>9</v>
      </c>
      <c r="C4229" s="9">
        <v>470</v>
      </c>
      <c r="D4229" s="7">
        <f>E4229*0.000453592</f>
        <v>0.21409542400000001</v>
      </c>
      <c r="E4229">
        <v>472</v>
      </c>
      <c r="F4229">
        <v>2</v>
      </c>
      <c r="G4229" t="s">
        <v>2</v>
      </c>
    </row>
    <row r="4230" spans="1:7">
      <c r="A4230">
        <v>2017</v>
      </c>
      <c r="B4230" t="s">
        <v>9</v>
      </c>
      <c r="C4230" s="11" t="s">
        <v>162</v>
      </c>
      <c r="D4230" s="7">
        <f>E4230*0.000453592</f>
        <v>15.853947584</v>
      </c>
      <c r="E4230">
        <v>34952</v>
      </c>
      <c r="F4230">
        <v>3</v>
      </c>
      <c r="G4230" t="s">
        <v>3</v>
      </c>
    </row>
    <row r="4231" spans="1:7">
      <c r="A4231">
        <v>2017</v>
      </c>
      <c r="B4231" t="s">
        <v>9</v>
      </c>
      <c r="C4231" s="9">
        <v>480</v>
      </c>
      <c r="D4231" s="7">
        <f>E4231*0.000453592</f>
        <v>0.20502358400000001</v>
      </c>
      <c r="E4231">
        <v>452</v>
      </c>
      <c r="F4231">
        <v>1</v>
      </c>
      <c r="G4231" t="s">
        <v>2</v>
      </c>
    </row>
    <row r="4232" spans="1:7">
      <c r="A4232">
        <v>2017</v>
      </c>
      <c r="B4232" t="s">
        <v>9</v>
      </c>
      <c r="C4232" s="9">
        <v>490</v>
      </c>
      <c r="D4232" s="7">
        <f>E4232*0.000453592</f>
        <v>0.55565019999999998</v>
      </c>
      <c r="E4232">
        <v>1225</v>
      </c>
      <c r="F4232">
        <v>1</v>
      </c>
      <c r="G4232" t="s">
        <v>2</v>
      </c>
    </row>
    <row r="4233" spans="1:7">
      <c r="A4233">
        <v>2017</v>
      </c>
      <c r="B4233" t="s">
        <v>9</v>
      </c>
      <c r="C4233" s="9">
        <v>500</v>
      </c>
      <c r="D4233" s="7">
        <f>E4233*0.000453592</f>
        <v>0.22906396000000001</v>
      </c>
      <c r="E4233">
        <v>505</v>
      </c>
      <c r="F4233">
        <v>1</v>
      </c>
      <c r="G4233" t="s">
        <v>2</v>
      </c>
    </row>
    <row r="4234" spans="1:7">
      <c r="A4234">
        <v>2017</v>
      </c>
      <c r="B4234" t="s">
        <v>9</v>
      </c>
      <c r="C4234" s="9" t="s">
        <v>21</v>
      </c>
      <c r="D4234" s="7">
        <f>E4234*0.000453592</f>
        <v>192.08714015999999</v>
      </c>
      <c r="E4234">
        <v>423480</v>
      </c>
      <c r="F4234">
        <v>26</v>
      </c>
      <c r="G4234" t="s">
        <v>3</v>
      </c>
    </row>
    <row r="4235" spans="1:7">
      <c r="A4235">
        <v>2017</v>
      </c>
      <c r="B4235" t="s">
        <v>9</v>
      </c>
      <c r="C4235" s="9" t="s">
        <v>21</v>
      </c>
      <c r="D4235" s="7">
        <f>E4235*0.000453592</f>
        <v>9.3830041120000001</v>
      </c>
      <c r="E4235">
        <v>20686</v>
      </c>
      <c r="F4235">
        <v>2</v>
      </c>
      <c r="G4235" t="s">
        <v>2</v>
      </c>
    </row>
    <row r="4236" spans="1:7">
      <c r="A4236">
        <v>2017</v>
      </c>
      <c r="B4236" t="s">
        <v>154</v>
      </c>
      <c r="C4236" s="9" t="s">
        <v>21</v>
      </c>
      <c r="D4236" s="7">
        <f>E4236*0.000453592</f>
        <v>238.333566112</v>
      </c>
      <c r="E4236">
        <v>525436</v>
      </c>
      <c r="F4236">
        <v>26</v>
      </c>
      <c r="G4236" t="s">
        <v>3</v>
      </c>
    </row>
    <row r="4237" spans="1:7">
      <c r="A4237">
        <v>2017</v>
      </c>
      <c r="B4237" t="s">
        <v>154</v>
      </c>
      <c r="C4237" s="9" t="s">
        <v>21</v>
      </c>
      <c r="D4237" s="7">
        <f>E4237*0.000453592</f>
        <v>4.1018324560000003</v>
      </c>
      <c r="E4237">
        <v>9043</v>
      </c>
      <c r="F4237">
        <v>2</v>
      </c>
      <c r="G4237" t="s">
        <v>2</v>
      </c>
    </row>
    <row r="4238" spans="1:7">
      <c r="A4238">
        <v>2017</v>
      </c>
      <c r="B4238" t="s">
        <v>155</v>
      </c>
      <c r="C4238" s="9" t="s">
        <v>21</v>
      </c>
      <c r="D4238" s="7">
        <f>E4238*0.000453592</f>
        <v>421.83375611999998</v>
      </c>
      <c r="E4238">
        <v>929985</v>
      </c>
      <c r="F4238">
        <v>37</v>
      </c>
      <c r="G4238" t="s">
        <v>3</v>
      </c>
    </row>
    <row r="4239" spans="1:7">
      <c r="A4239">
        <v>2017</v>
      </c>
      <c r="B4239" t="s">
        <v>155</v>
      </c>
      <c r="C4239" s="9" t="s">
        <v>21</v>
      </c>
      <c r="D4239" s="7">
        <f>E4239*0.000453592</f>
        <v>6.9077525680000003</v>
      </c>
      <c r="E4239">
        <v>15229</v>
      </c>
      <c r="F4239">
        <v>1</v>
      </c>
      <c r="G4239" t="s">
        <v>2</v>
      </c>
    </row>
    <row r="4240" spans="1:7">
      <c r="A4240">
        <v>2017</v>
      </c>
      <c r="B4240" t="s">
        <v>161</v>
      </c>
      <c r="C4240" s="9" t="s">
        <v>21</v>
      </c>
      <c r="D4240" s="7">
        <f>E4240*0.000453592</f>
        <v>74.368676359999995</v>
      </c>
      <c r="E4240">
        <v>163955</v>
      </c>
      <c r="F4240">
        <v>29</v>
      </c>
      <c r="G4240" t="s">
        <v>3</v>
      </c>
    </row>
    <row r="4241" spans="1:7">
      <c r="A4241">
        <v>2018</v>
      </c>
      <c r="B4241" t="s">
        <v>1</v>
      </c>
      <c r="C4241" s="11" t="s">
        <v>163</v>
      </c>
      <c r="D4241" s="7">
        <f>E4241*0.000453592</f>
        <v>6.4822832720000001</v>
      </c>
      <c r="E4241">
        <v>14291</v>
      </c>
      <c r="F4241">
        <v>9</v>
      </c>
      <c r="G4241" t="s">
        <v>3</v>
      </c>
    </row>
    <row r="4242" spans="1:7">
      <c r="A4242">
        <v>2018</v>
      </c>
      <c r="B4242" t="s">
        <v>1</v>
      </c>
      <c r="C4242" s="9">
        <v>8</v>
      </c>
      <c r="D4242" s="7">
        <f>E4242*0.000453592</f>
        <v>0.17735447200000001</v>
      </c>
      <c r="E4242">
        <v>391</v>
      </c>
      <c r="F4242">
        <v>1</v>
      </c>
      <c r="G4242" t="s">
        <v>2</v>
      </c>
    </row>
    <row r="4243" spans="1:7">
      <c r="A4243">
        <v>2018</v>
      </c>
      <c r="B4243" t="s">
        <v>1</v>
      </c>
      <c r="C4243" s="9">
        <v>9</v>
      </c>
      <c r="D4243" s="7">
        <f>E4243*0.000453592</f>
        <v>1.24284208</v>
      </c>
      <c r="E4243">
        <v>2740</v>
      </c>
      <c r="F4243">
        <v>1</v>
      </c>
      <c r="G4243" t="s">
        <v>2</v>
      </c>
    </row>
    <row r="4244" spans="1:7">
      <c r="A4244">
        <v>2018</v>
      </c>
      <c r="B4244" t="s">
        <v>1</v>
      </c>
      <c r="C4244" s="9">
        <v>10</v>
      </c>
      <c r="D4244" s="7">
        <f>E4244*0.000453592</f>
        <v>35.628290823999997</v>
      </c>
      <c r="E4244">
        <v>78547</v>
      </c>
      <c r="F4244">
        <v>34</v>
      </c>
      <c r="G4244" t="s">
        <v>3</v>
      </c>
    </row>
    <row r="4245" spans="1:7">
      <c r="A4245">
        <v>2018</v>
      </c>
      <c r="B4245" t="s">
        <v>1</v>
      </c>
      <c r="C4245" s="9">
        <v>10</v>
      </c>
      <c r="D4245" s="7">
        <f>E4245*0.000453592</f>
        <v>2.081080096</v>
      </c>
      <c r="E4245">
        <v>4588</v>
      </c>
      <c r="F4245">
        <v>1</v>
      </c>
      <c r="G4245" t="s">
        <v>2</v>
      </c>
    </row>
    <row r="4246" spans="1:7">
      <c r="A4246">
        <v>2018</v>
      </c>
      <c r="B4246" t="s">
        <v>1</v>
      </c>
      <c r="C4246" s="9">
        <v>20</v>
      </c>
      <c r="D4246" s="7">
        <f>E4246*0.000453592</f>
        <v>20.507347912</v>
      </c>
      <c r="E4246">
        <v>45211</v>
      </c>
      <c r="F4246">
        <v>37</v>
      </c>
      <c r="G4246" t="s">
        <v>3</v>
      </c>
    </row>
    <row r="4247" spans="1:7">
      <c r="A4247">
        <v>2018</v>
      </c>
      <c r="B4247" t="s">
        <v>1</v>
      </c>
      <c r="C4247" s="9">
        <v>20</v>
      </c>
      <c r="D4247" s="7">
        <f>E4247*0.000453592</f>
        <v>0.82281588800000005</v>
      </c>
      <c r="E4247">
        <v>1814</v>
      </c>
      <c r="F4247">
        <v>1</v>
      </c>
      <c r="G4247" t="s">
        <v>2</v>
      </c>
    </row>
    <row r="4248" spans="1:7">
      <c r="A4248">
        <v>2018</v>
      </c>
      <c r="B4248" t="s">
        <v>1</v>
      </c>
      <c r="C4248" s="9">
        <v>30</v>
      </c>
      <c r="D4248" s="7">
        <f>E4248*0.000453592</f>
        <v>18.597725592</v>
      </c>
      <c r="E4248">
        <v>41001</v>
      </c>
      <c r="F4248">
        <v>7</v>
      </c>
      <c r="G4248" t="s">
        <v>3</v>
      </c>
    </row>
    <row r="4249" spans="1:7">
      <c r="A4249">
        <v>2018</v>
      </c>
      <c r="B4249" t="s">
        <v>1</v>
      </c>
      <c r="C4249" s="9">
        <v>30</v>
      </c>
      <c r="D4249" s="7">
        <f>E4249*0.000453592</f>
        <v>0.73572622399999998</v>
      </c>
      <c r="E4249">
        <v>1622</v>
      </c>
      <c r="F4249">
        <v>1</v>
      </c>
      <c r="G4249" t="s">
        <v>2</v>
      </c>
    </row>
    <row r="4250" spans="1:7">
      <c r="A4250">
        <v>2018</v>
      </c>
      <c r="B4250" t="s">
        <v>1</v>
      </c>
      <c r="C4250" s="9">
        <v>40</v>
      </c>
      <c r="D4250" s="7">
        <f>E4250*0.000453592</f>
        <v>42.716573007999997</v>
      </c>
      <c r="E4250">
        <v>94174</v>
      </c>
      <c r="F4250">
        <v>40</v>
      </c>
      <c r="G4250" t="s">
        <v>3</v>
      </c>
    </row>
    <row r="4251" spans="1:7">
      <c r="A4251">
        <v>2018</v>
      </c>
      <c r="B4251" t="s">
        <v>1</v>
      </c>
      <c r="C4251" s="9">
        <v>40</v>
      </c>
      <c r="D4251" s="7">
        <f>E4251*0.000453592</f>
        <v>1.202472392</v>
      </c>
      <c r="E4251">
        <v>2651</v>
      </c>
      <c r="F4251">
        <v>1</v>
      </c>
      <c r="G4251" t="s">
        <v>2</v>
      </c>
    </row>
    <row r="4252" spans="1:7">
      <c r="A4252">
        <v>2018</v>
      </c>
      <c r="B4252" t="s">
        <v>1</v>
      </c>
      <c r="C4252" s="9">
        <v>50</v>
      </c>
      <c r="D4252" s="7">
        <f>E4252*0.000453592</f>
        <v>174.668300176</v>
      </c>
      <c r="E4252">
        <v>385078</v>
      </c>
      <c r="F4252">
        <v>206</v>
      </c>
      <c r="G4252" t="s">
        <v>3</v>
      </c>
    </row>
    <row r="4253" spans="1:7">
      <c r="A4253">
        <v>2018</v>
      </c>
      <c r="B4253" t="s">
        <v>1</v>
      </c>
      <c r="C4253" s="9">
        <v>50</v>
      </c>
      <c r="D4253" s="7">
        <f>E4253*0.000453592</f>
        <v>4.1263264240000002</v>
      </c>
      <c r="E4253">
        <v>9097</v>
      </c>
      <c r="F4253">
        <v>1</v>
      </c>
      <c r="G4253" t="s">
        <v>2</v>
      </c>
    </row>
    <row r="4254" spans="1:7">
      <c r="A4254">
        <v>2018</v>
      </c>
      <c r="B4254" t="s">
        <v>4</v>
      </c>
      <c r="C4254" s="9">
        <v>60</v>
      </c>
      <c r="D4254" s="7">
        <f>E4254*0.000453592</f>
        <v>46.928174728000002</v>
      </c>
      <c r="E4254">
        <v>103459</v>
      </c>
      <c r="F4254">
        <v>17</v>
      </c>
      <c r="G4254" t="s">
        <v>3</v>
      </c>
    </row>
    <row r="4255" spans="1:7">
      <c r="A4255">
        <v>2018</v>
      </c>
      <c r="B4255" t="s">
        <v>4</v>
      </c>
      <c r="C4255" s="9">
        <v>60</v>
      </c>
      <c r="D4255" s="7">
        <f>E4255*0.000453592</f>
        <v>4.4343153920000002</v>
      </c>
      <c r="E4255">
        <v>9776</v>
      </c>
      <c r="F4255">
        <v>2</v>
      </c>
      <c r="G4255" t="s">
        <v>2</v>
      </c>
    </row>
    <row r="4256" spans="1:7">
      <c r="A4256">
        <v>2018</v>
      </c>
      <c r="B4256" t="s">
        <v>4</v>
      </c>
      <c r="C4256" s="9">
        <v>61</v>
      </c>
      <c r="D4256" s="7">
        <f>E4256*0.000453592</f>
        <v>0.13607759999999999</v>
      </c>
      <c r="E4256">
        <v>300</v>
      </c>
      <c r="F4256">
        <v>1</v>
      </c>
      <c r="G4256" t="s">
        <v>2</v>
      </c>
    </row>
    <row r="4257" spans="1:7">
      <c r="A4257">
        <v>2018</v>
      </c>
      <c r="B4257" t="s">
        <v>4</v>
      </c>
      <c r="C4257" s="9">
        <v>70</v>
      </c>
      <c r="D4257" s="7">
        <f>E4257*0.000453592</f>
        <v>63.270640896000003</v>
      </c>
      <c r="E4257">
        <v>139488</v>
      </c>
      <c r="F4257">
        <v>13</v>
      </c>
      <c r="G4257" t="s">
        <v>3</v>
      </c>
    </row>
    <row r="4258" spans="1:7">
      <c r="A4258">
        <v>2018</v>
      </c>
      <c r="B4258" t="s">
        <v>4</v>
      </c>
      <c r="C4258" s="9">
        <v>70</v>
      </c>
      <c r="D4258" s="7">
        <f>E4258*0.000453592</f>
        <v>1.9332091040000001</v>
      </c>
      <c r="E4258">
        <v>4262</v>
      </c>
      <c r="F4258">
        <v>1</v>
      </c>
      <c r="G4258" t="s">
        <v>2</v>
      </c>
    </row>
    <row r="4259" spans="1:7">
      <c r="A4259">
        <v>2018</v>
      </c>
      <c r="B4259" t="s">
        <v>4</v>
      </c>
      <c r="C4259" s="9">
        <v>71</v>
      </c>
      <c r="D4259" s="7">
        <f>E4259*0.000453592</f>
        <v>4.3998424000000001E-2</v>
      </c>
      <c r="E4259">
        <v>97</v>
      </c>
      <c r="F4259">
        <v>1</v>
      </c>
      <c r="G4259" t="s">
        <v>2</v>
      </c>
    </row>
    <row r="4260" spans="1:7">
      <c r="A4260">
        <v>2018</v>
      </c>
      <c r="B4260" t="s">
        <v>4</v>
      </c>
      <c r="C4260" s="9">
        <v>80</v>
      </c>
      <c r="D4260" s="7">
        <f>E4260*0.000453592</f>
        <v>55.553226608000003</v>
      </c>
      <c r="E4260">
        <v>122474</v>
      </c>
      <c r="F4260">
        <v>28</v>
      </c>
      <c r="G4260" t="s">
        <v>3</v>
      </c>
    </row>
    <row r="4261" spans="1:7">
      <c r="A4261">
        <v>2018</v>
      </c>
      <c r="B4261" t="s">
        <v>4</v>
      </c>
      <c r="C4261" s="9">
        <v>80</v>
      </c>
      <c r="D4261" s="7">
        <f>E4261*0.000453592</f>
        <v>3.8006473679999999</v>
      </c>
      <c r="E4261">
        <v>8379</v>
      </c>
      <c r="F4261">
        <v>2</v>
      </c>
      <c r="G4261" t="s">
        <v>2</v>
      </c>
    </row>
    <row r="4262" spans="1:7">
      <c r="A4262">
        <v>2018</v>
      </c>
      <c r="B4262" t="s">
        <v>4</v>
      </c>
      <c r="C4262" s="9">
        <v>81</v>
      </c>
      <c r="D4262" s="7">
        <f>E4262*0.000453592</f>
        <v>1.8574592400000001</v>
      </c>
      <c r="E4262">
        <v>4095</v>
      </c>
      <c r="F4262">
        <v>5</v>
      </c>
      <c r="G4262" t="s">
        <v>3</v>
      </c>
    </row>
    <row r="4263" spans="1:7">
      <c r="A4263">
        <v>2018</v>
      </c>
      <c r="B4263" t="s">
        <v>4</v>
      </c>
      <c r="C4263" s="9">
        <v>81</v>
      </c>
      <c r="D4263" s="7">
        <f>E4263*0.000453592</f>
        <v>0.18687990400000001</v>
      </c>
      <c r="E4263">
        <v>412</v>
      </c>
      <c r="F4263">
        <v>1</v>
      </c>
      <c r="G4263" t="s">
        <v>2</v>
      </c>
    </row>
    <row r="4264" spans="1:7">
      <c r="A4264">
        <v>2018</v>
      </c>
      <c r="B4264" t="s">
        <v>4</v>
      </c>
      <c r="C4264" s="9">
        <v>90</v>
      </c>
      <c r="D4264" s="7">
        <f>E4264*0.000453592</f>
        <v>21.926637280000001</v>
      </c>
      <c r="E4264">
        <v>48340</v>
      </c>
      <c r="F4264">
        <v>19</v>
      </c>
      <c r="G4264" t="s">
        <v>3</v>
      </c>
    </row>
    <row r="4265" spans="1:7">
      <c r="A4265">
        <v>2018</v>
      </c>
      <c r="B4265" t="s">
        <v>4</v>
      </c>
      <c r="C4265" s="9">
        <v>90</v>
      </c>
      <c r="D4265" s="7">
        <f>E4265*0.000453592</f>
        <v>3.3039641280000001</v>
      </c>
      <c r="E4265">
        <v>7284</v>
      </c>
      <c r="F4265">
        <v>3</v>
      </c>
      <c r="G4265" t="s">
        <v>2</v>
      </c>
    </row>
    <row r="4266" spans="1:7">
      <c r="A4266">
        <v>2018</v>
      </c>
      <c r="B4266" t="s">
        <v>4</v>
      </c>
      <c r="C4266" s="9">
        <v>91</v>
      </c>
      <c r="D4266" s="7">
        <f>E4266*0.000453592</f>
        <v>200.17060319199999</v>
      </c>
      <c r="E4266">
        <v>441301</v>
      </c>
      <c r="F4266">
        <v>49</v>
      </c>
      <c r="G4266" t="s">
        <v>3</v>
      </c>
    </row>
    <row r="4267" spans="1:7">
      <c r="A4267">
        <v>2018</v>
      </c>
      <c r="B4267" t="s">
        <v>4</v>
      </c>
      <c r="C4267" s="9">
        <v>91</v>
      </c>
      <c r="D4267" s="7">
        <f>E4267*0.000453592</f>
        <v>5.0430358560000004</v>
      </c>
      <c r="E4267">
        <v>11118</v>
      </c>
      <c r="F4267">
        <v>5</v>
      </c>
      <c r="G4267" t="s">
        <v>2</v>
      </c>
    </row>
    <row r="4268" spans="1:7">
      <c r="A4268">
        <v>2018</v>
      </c>
      <c r="B4268" t="s">
        <v>4</v>
      </c>
      <c r="C4268" s="9">
        <v>92</v>
      </c>
      <c r="D4268" s="7">
        <f>E4268*0.000453592</f>
        <v>13.014915256</v>
      </c>
      <c r="E4268">
        <v>28693</v>
      </c>
      <c r="F4268">
        <v>13</v>
      </c>
      <c r="G4268" t="s">
        <v>3</v>
      </c>
    </row>
    <row r="4269" spans="1:7">
      <c r="A4269">
        <v>2018</v>
      </c>
      <c r="B4269" t="s">
        <v>4</v>
      </c>
      <c r="C4269" s="9">
        <v>92</v>
      </c>
      <c r="D4269" s="7">
        <f>E4269*0.000453592</f>
        <v>1.314509616</v>
      </c>
      <c r="E4269">
        <v>2898</v>
      </c>
      <c r="F4269">
        <v>2</v>
      </c>
      <c r="G4269" t="s">
        <v>2</v>
      </c>
    </row>
    <row r="4270" spans="1:7">
      <c r="A4270">
        <v>2018</v>
      </c>
      <c r="B4270" t="s">
        <v>4</v>
      </c>
      <c r="C4270" s="9">
        <v>100</v>
      </c>
      <c r="D4270" s="7">
        <f>E4270*0.000453592</f>
        <v>186.863574688</v>
      </c>
      <c r="E4270">
        <v>411964</v>
      </c>
      <c r="F4270">
        <v>29</v>
      </c>
      <c r="G4270" t="s">
        <v>3</v>
      </c>
    </row>
    <row r="4271" spans="1:7">
      <c r="A4271">
        <v>2018</v>
      </c>
      <c r="B4271" t="s">
        <v>4</v>
      </c>
      <c r="C4271" s="9">
        <v>100</v>
      </c>
      <c r="D4271" s="7">
        <f>E4271*0.000453592</f>
        <v>0.64410064</v>
      </c>
      <c r="E4271">
        <v>1420</v>
      </c>
      <c r="F4271">
        <v>1</v>
      </c>
      <c r="G4271" t="s">
        <v>2</v>
      </c>
    </row>
    <row r="4272" spans="1:7">
      <c r="A4272">
        <v>2018</v>
      </c>
      <c r="B4272" t="s">
        <v>4</v>
      </c>
      <c r="C4272" s="9">
        <v>102</v>
      </c>
      <c r="D4272" s="7">
        <f>E4272*0.000453592</f>
        <v>334.91917863200001</v>
      </c>
      <c r="E4272">
        <v>738371</v>
      </c>
      <c r="F4272">
        <v>46</v>
      </c>
      <c r="G4272" t="s">
        <v>3</v>
      </c>
    </row>
    <row r="4273" spans="1:7">
      <c r="A4273">
        <v>2018</v>
      </c>
      <c r="B4273" t="s">
        <v>4</v>
      </c>
      <c r="C4273" s="9">
        <v>102</v>
      </c>
      <c r="D4273" s="7">
        <f>E4273*0.000453592</f>
        <v>11.76844444</v>
      </c>
      <c r="E4273">
        <v>25945</v>
      </c>
      <c r="F4273">
        <v>4</v>
      </c>
      <c r="G4273" t="s">
        <v>2</v>
      </c>
    </row>
    <row r="4274" spans="1:7">
      <c r="A4274">
        <v>2018</v>
      </c>
      <c r="B4274" t="s">
        <v>4</v>
      </c>
      <c r="C4274" s="9">
        <v>103</v>
      </c>
      <c r="D4274" s="7">
        <f>E4274*0.000453592</f>
        <v>29.975627320000001</v>
      </c>
      <c r="E4274">
        <v>66085</v>
      </c>
      <c r="F4274">
        <v>17</v>
      </c>
      <c r="G4274" t="s">
        <v>3</v>
      </c>
    </row>
    <row r="4275" spans="1:7">
      <c r="A4275">
        <v>2018</v>
      </c>
      <c r="B4275" t="s">
        <v>4</v>
      </c>
      <c r="C4275" s="9">
        <v>103</v>
      </c>
      <c r="D4275" s="7">
        <f>E4275*0.000453592</f>
        <v>1.3249422319999999</v>
      </c>
      <c r="E4275">
        <v>2921</v>
      </c>
      <c r="F4275">
        <v>1</v>
      </c>
      <c r="G4275" t="s">
        <v>2</v>
      </c>
    </row>
    <row r="4276" spans="1:7">
      <c r="A4276">
        <v>2018</v>
      </c>
      <c r="B4276" t="s">
        <v>4</v>
      </c>
      <c r="C4276" s="9">
        <v>110</v>
      </c>
      <c r="D4276" s="7">
        <f>E4276*0.000453592</f>
        <v>15.71923076</v>
      </c>
      <c r="E4276">
        <v>34655</v>
      </c>
      <c r="F4276">
        <v>11</v>
      </c>
      <c r="G4276" t="s">
        <v>3</v>
      </c>
    </row>
    <row r="4277" spans="1:7">
      <c r="A4277">
        <v>2018</v>
      </c>
      <c r="B4277" t="s">
        <v>4</v>
      </c>
      <c r="C4277" s="9">
        <v>110</v>
      </c>
      <c r="D4277" s="7">
        <f>E4277*0.000453592</f>
        <v>2.5664235359999998</v>
      </c>
      <c r="E4277">
        <v>5658</v>
      </c>
      <c r="F4277">
        <v>1</v>
      </c>
      <c r="G4277" t="s">
        <v>2</v>
      </c>
    </row>
    <row r="4278" spans="1:7">
      <c r="A4278">
        <v>2018</v>
      </c>
      <c r="B4278" t="s">
        <v>4</v>
      </c>
      <c r="C4278" s="9">
        <v>112</v>
      </c>
      <c r="D4278" s="7">
        <f>E4278*0.000453592</f>
        <v>275.85333557600001</v>
      </c>
      <c r="E4278">
        <v>608153</v>
      </c>
      <c r="F4278">
        <v>42</v>
      </c>
      <c r="G4278" t="s">
        <v>3</v>
      </c>
    </row>
    <row r="4279" spans="1:7">
      <c r="A4279">
        <v>2018</v>
      </c>
      <c r="B4279" t="s">
        <v>4</v>
      </c>
      <c r="C4279" s="9">
        <v>112</v>
      </c>
      <c r="D4279" s="7">
        <f>E4279*0.000453592</f>
        <v>14.682773040000001</v>
      </c>
      <c r="E4279">
        <v>32370</v>
      </c>
      <c r="F4279">
        <v>3</v>
      </c>
      <c r="G4279" t="s">
        <v>2</v>
      </c>
    </row>
    <row r="4280" spans="1:7">
      <c r="A4280">
        <v>2018</v>
      </c>
      <c r="B4280" t="s">
        <v>4</v>
      </c>
      <c r="C4280" s="9">
        <v>114</v>
      </c>
      <c r="D4280" s="7">
        <f>E4280*0.000453592</f>
        <v>62.336694968000003</v>
      </c>
      <c r="E4280">
        <v>137429</v>
      </c>
      <c r="F4280">
        <v>16</v>
      </c>
      <c r="G4280" t="s">
        <v>3</v>
      </c>
    </row>
    <row r="4281" spans="1:7">
      <c r="A4281">
        <v>2018</v>
      </c>
      <c r="B4281" t="s">
        <v>4</v>
      </c>
      <c r="C4281" s="9">
        <v>114</v>
      </c>
      <c r="D4281" s="7">
        <f>E4281*0.000453592</f>
        <v>1.7957707279999999</v>
      </c>
      <c r="E4281">
        <v>3959</v>
      </c>
      <c r="F4281">
        <v>1</v>
      </c>
      <c r="G4281" t="s">
        <v>2</v>
      </c>
    </row>
    <row r="4282" spans="1:7">
      <c r="A4282">
        <v>2018</v>
      </c>
      <c r="B4282" t="s">
        <v>4</v>
      </c>
      <c r="C4282" s="9">
        <v>120</v>
      </c>
      <c r="D4282" s="7">
        <f>E4282*0.000453592</f>
        <v>10.77281</v>
      </c>
      <c r="E4282">
        <v>23750</v>
      </c>
      <c r="F4282">
        <v>12</v>
      </c>
      <c r="G4282" t="s">
        <v>3</v>
      </c>
    </row>
    <row r="4283" spans="1:7">
      <c r="A4283">
        <v>2018</v>
      </c>
      <c r="B4283" t="s">
        <v>4</v>
      </c>
      <c r="C4283" s="9">
        <v>120</v>
      </c>
      <c r="D4283" s="7">
        <f>E4283*0.000453592</f>
        <v>0.58921600799999996</v>
      </c>
      <c r="E4283">
        <v>1299</v>
      </c>
      <c r="F4283">
        <v>1</v>
      </c>
      <c r="G4283" t="s">
        <v>2</v>
      </c>
    </row>
    <row r="4284" spans="1:7">
      <c r="A4284">
        <v>2018</v>
      </c>
      <c r="B4284" t="s">
        <v>4</v>
      </c>
      <c r="C4284" s="9">
        <v>121</v>
      </c>
      <c r="D4284" s="7">
        <f>E4284*0.000453592</f>
        <v>57.966789640000002</v>
      </c>
      <c r="E4284">
        <v>127795</v>
      </c>
      <c r="F4284">
        <v>22</v>
      </c>
      <c r="G4284" t="s">
        <v>3</v>
      </c>
    </row>
    <row r="4285" spans="1:7">
      <c r="A4285">
        <v>2018</v>
      </c>
      <c r="B4285" t="s">
        <v>4</v>
      </c>
      <c r="C4285" s="9">
        <v>121</v>
      </c>
      <c r="D4285" s="7">
        <f>E4285*0.000453592</f>
        <v>4.6983059359999997</v>
      </c>
      <c r="E4285">
        <v>10358</v>
      </c>
      <c r="F4285">
        <v>1</v>
      </c>
      <c r="G4285" t="s">
        <v>2</v>
      </c>
    </row>
    <row r="4286" spans="1:7">
      <c r="A4286">
        <v>2018</v>
      </c>
      <c r="B4286" t="s">
        <v>4</v>
      </c>
      <c r="C4286" s="9">
        <v>122</v>
      </c>
      <c r="D4286" s="7">
        <f>E4286*0.000453592</f>
        <v>13.414076216</v>
      </c>
      <c r="E4286">
        <v>29573</v>
      </c>
      <c r="F4286">
        <v>10</v>
      </c>
      <c r="G4286" t="s">
        <v>3</v>
      </c>
    </row>
    <row r="4287" spans="1:7">
      <c r="A4287">
        <v>2018</v>
      </c>
      <c r="B4287" t="s">
        <v>4</v>
      </c>
      <c r="C4287" s="9">
        <v>122</v>
      </c>
      <c r="D4287" s="7">
        <f>E4287*0.000453592</f>
        <v>0.284402184</v>
      </c>
      <c r="E4287">
        <v>627</v>
      </c>
      <c r="F4287">
        <v>1</v>
      </c>
      <c r="G4287" t="s">
        <v>2</v>
      </c>
    </row>
    <row r="4288" spans="1:7">
      <c r="A4288">
        <v>2018</v>
      </c>
      <c r="B4288" t="s">
        <v>4</v>
      </c>
      <c r="C4288" s="9">
        <v>130</v>
      </c>
      <c r="D4288" s="7">
        <f>E4288*0.000453592</f>
        <v>98.952455576000006</v>
      </c>
      <c r="E4288">
        <v>218153</v>
      </c>
      <c r="F4288">
        <v>26</v>
      </c>
      <c r="G4288" t="s">
        <v>3</v>
      </c>
    </row>
    <row r="4289" spans="1:7">
      <c r="A4289">
        <v>2018</v>
      </c>
      <c r="B4289" t="s">
        <v>4</v>
      </c>
      <c r="C4289" s="9">
        <v>130</v>
      </c>
      <c r="D4289" s="7">
        <f>E4289*0.000453592</f>
        <v>5.0933845680000003</v>
      </c>
      <c r="E4289">
        <v>11229</v>
      </c>
      <c r="F4289">
        <v>1</v>
      </c>
      <c r="G4289" t="s">
        <v>2</v>
      </c>
    </row>
    <row r="4290" spans="1:7">
      <c r="A4290">
        <v>2018</v>
      </c>
      <c r="B4290" t="s">
        <v>4</v>
      </c>
      <c r="C4290" s="9">
        <v>131</v>
      </c>
      <c r="D4290" s="7">
        <f>E4290*0.000453592</f>
        <v>285.94394320800001</v>
      </c>
      <c r="E4290">
        <v>630399</v>
      </c>
      <c r="F4290">
        <v>34</v>
      </c>
      <c r="G4290" t="s">
        <v>3</v>
      </c>
    </row>
    <row r="4291" spans="1:7">
      <c r="A4291">
        <v>2018</v>
      </c>
      <c r="B4291" t="s">
        <v>4</v>
      </c>
      <c r="C4291" s="9">
        <v>131</v>
      </c>
      <c r="D4291" s="7">
        <f>E4291*0.000453592</f>
        <v>2.1931173199999998</v>
      </c>
      <c r="E4291">
        <v>4835</v>
      </c>
      <c r="F4291">
        <v>1</v>
      </c>
      <c r="G4291" t="s">
        <v>2</v>
      </c>
    </row>
    <row r="4292" spans="1:7">
      <c r="A4292">
        <v>2018</v>
      </c>
      <c r="B4292" t="s">
        <v>4</v>
      </c>
      <c r="C4292" s="9">
        <v>132</v>
      </c>
      <c r="D4292" s="7">
        <f>E4292*0.000453592</f>
        <v>108.08326253600001</v>
      </c>
      <c r="E4292">
        <v>238283</v>
      </c>
      <c r="F4292">
        <v>26</v>
      </c>
      <c r="G4292" t="s">
        <v>3</v>
      </c>
    </row>
    <row r="4293" spans="1:7">
      <c r="A4293">
        <v>2018</v>
      </c>
      <c r="B4293" t="s">
        <v>4</v>
      </c>
      <c r="C4293" s="9">
        <v>132</v>
      </c>
      <c r="D4293" s="7">
        <f>E4293*0.000453592</f>
        <v>2.3840795520000002</v>
      </c>
      <c r="E4293">
        <v>5256</v>
      </c>
      <c r="F4293">
        <v>1</v>
      </c>
      <c r="G4293" t="s">
        <v>2</v>
      </c>
    </row>
    <row r="4294" spans="1:7">
      <c r="A4294">
        <v>2018</v>
      </c>
      <c r="B4294" t="s">
        <v>4</v>
      </c>
      <c r="C4294" s="9">
        <v>133</v>
      </c>
      <c r="D4294" s="7">
        <f>E4294*0.000453592</f>
        <v>240.36339031200001</v>
      </c>
      <c r="E4294">
        <v>529911</v>
      </c>
      <c r="F4294">
        <v>37</v>
      </c>
      <c r="G4294" t="s">
        <v>3</v>
      </c>
    </row>
    <row r="4295" spans="1:7">
      <c r="A4295">
        <v>2018</v>
      </c>
      <c r="B4295" t="s">
        <v>4</v>
      </c>
      <c r="C4295" s="9">
        <v>133</v>
      </c>
      <c r="D4295" s="7">
        <f>E4295*0.000453592</f>
        <v>4.8049000560000001</v>
      </c>
      <c r="E4295">
        <v>10593</v>
      </c>
      <c r="F4295">
        <v>1</v>
      </c>
      <c r="G4295" t="s">
        <v>2</v>
      </c>
    </row>
    <row r="4296" spans="1:7">
      <c r="A4296">
        <v>2018</v>
      </c>
      <c r="B4296" t="s">
        <v>4</v>
      </c>
      <c r="C4296" s="9">
        <v>134</v>
      </c>
      <c r="D4296" s="7">
        <f>E4296*0.000453592</f>
        <v>65.032392224000006</v>
      </c>
      <c r="E4296">
        <v>143372</v>
      </c>
      <c r="F4296">
        <v>24</v>
      </c>
      <c r="G4296" t="s">
        <v>3</v>
      </c>
    </row>
    <row r="4297" spans="1:7">
      <c r="A4297">
        <v>2018</v>
      </c>
      <c r="B4297" t="s">
        <v>4</v>
      </c>
      <c r="C4297" s="9">
        <v>134</v>
      </c>
      <c r="D4297" s="7">
        <f>E4297*0.000453592</f>
        <v>3.1474748880000001</v>
      </c>
      <c r="E4297">
        <v>6939</v>
      </c>
      <c r="F4297">
        <v>2</v>
      </c>
      <c r="G4297" t="s">
        <v>2</v>
      </c>
    </row>
    <row r="4298" spans="1:7">
      <c r="A4298">
        <v>2018</v>
      </c>
      <c r="B4298" t="s">
        <v>4</v>
      </c>
      <c r="C4298" s="9">
        <v>135</v>
      </c>
      <c r="D4298" s="7">
        <f>E4298*0.000453592</f>
        <v>190.66739720000001</v>
      </c>
      <c r="E4298">
        <v>420350</v>
      </c>
      <c r="F4298">
        <v>31</v>
      </c>
      <c r="G4298" t="s">
        <v>3</v>
      </c>
    </row>
    <row r="4299" spans="1:7">
      <c r="A4299">
        <v>2018</v>
      </c>
      <c r="B4299" t="s">
        <v>4</v>
      </c>
      <c r="C4299" s="9">
        <v>135</v>
      </c>
      <c r="D4299" s="7">
        <f>E4299*0.000453592</f>
        <v>10.757387872000001</v>
      </c>
      <c r="E4299">
        <v>23716</v>
      </c>
      <c r="F4299">
        <v>1</v>
      </c>
      <c r="G4299" t="s">
        <v>2</v>
      </c>
    </row>
    <row r="4300" spans="1:7">
      <c r="A4300">
        <v>2018</v>
      </c>
      <c r="B4300" t="s">
        <v>5</v>
      </c>
      <c r="C4300" s="9">
        <v>140</v>
      </c>
      <c r="D4300" s="7">
        <f>E4300*0.000453592</f>
        <v>10.826333856</v>
      </c>
      <c r="E4300">
        <v>23868</v>
      </c>
      <c r="F4300">
        <v>10</v>
      </c>
      <c r="G4300" t="s">
        <v>3</v>
      </c>
    </row>
    <row r="4301" spans="1:7">
      <c r="A4301">
        <v>2018</v>
      </c>
      <c r="B4301" t="s">
        <v>5</v>
      </c>
      <c r="C4301" s="9">
        <v>140</v>
      </c>
      <c r="D4301" s="7">
        <f>E4301*0.000453592</f>
        <v>8.1306366000000008</v>
      </c>
      <c r="E4301">
        <v>17925</v>
      </c>
      <c r="F4301">
        <v>2</v>
      </c>
      <c r="G4301" t="s">
        <v>2</v>
      </c>
    </row>
    <row r="4302" spans="1:7">
      <c r="A4302">
        <v>2018</v>
      </c>
      <c r="B4302" t="s">
        <v>5</v>
      </c>
      <c r="C4302" s="9">
        <v>141</v>
      </c>
      <c r="D4302" s="7">
        <f>E4302*0.000453592</f>
        <v>5.5565020000000001</v>
      </c>
      <c r="E4302">
        <v>12250</v>
      </c>
      <c r="F4302">
        <v>6</v>
      </c>
      <c r="G4302" t="s">
        <v>3</v>
      </c>
    </row>
    <row r="4303" spans="1:7">
      <c r="A4303">
        <v>2018</v>
      </c>
      <c r="B4303" t="s">
        <v>5</v>
      </c>
      <c r="C4303" s="9">
        <v>141</v>
      </c>
      <c r="D4303" s="7">
        <f>E4303*0.000453592</f>
        <v>2.6820894960000001</v>
      </c>
      <c r="E4303">
        <v>5913</v>
      </c>
      <c r="F4303">
        <v>2</v>
      </c>
      <c r="G4303" t="s">
        <v>2</v>
      </c>
    </row>
    <row r="4304" spans="1:7">
      <c r="A4304">
        <v>2018</v>
      </c>
      <c r="B4304" t="s">
        <v>5</v>
      </c>
      <c r="C4304" s="9">
        <v>142</v>
      </c>
      <c r="D4304" s="7">
        <f>E4304*0.000453592</f>
        <v>32.053532271999998</v>
      </c>
      <c r="E4304">
        <v>70666</v>
      </c>
      <c r="F4304">
        <v>19</v>
      </c>
      <c r="G4304" t="s">
        <v>3</v>
      </c>
    </row>
    <row r="4305" spans="1:7">
      <c r="A4305">
        <v>2018</v>
      </c>
      <c r="B4305" t="s">
        <v>5</v>
      </c>
      <c r="C4305" s="9">
        <v>142</v>
      </c>
      <c r="D4305" s="7">
        <f>E4305*0.000453592</f>
        <v>7.0265936719999997</v>
      </c>
      <c r="E4305">
        <v>15491</v>
      </c>
      <c r="F4305">
        <v>2</v>
      </c>
      <c r="G4305" t="s">
        <v>2</v>
      </c>
    </row>
    <row r="4306" spans="1:7">
      <c r="A4306">
        <v>2018</v>
      </c>
      <c r="B4306" t="s">
        <v>5</v>
      </c>
      <c r="C4306" s="9">
        <v>143</v>
      </c>
      <c r="D4306" s="7">
        <f>E4306*0.000453592</f>
        <v>34.466188119999998</v>
      </c>
      <c r="E4306">
        <v>75985</v>
      </c>
      <c r="F4306">
        <v>49</v>
      </c>
      <c r="G4306" t="s">
        <v>3</v>
      </c>
    </row>
    <row r="4307" spans="1:7">
      <c r="A4307">
        <v>2018</v>
      </c>
      <c r="B4307" t="s">
        <v>5</v>
      </c>
      <c r="C4307" s="9">
        <v>143</v>
      </c>
      <c r="D4307" s="7">
        <f>E4307*0.000453592</f>
        <v>2.1219033760000001</v>
      </c>
      <c r="E4307">
        <v>4678</v>
      </c>
      <c r="F4307">
        <v>1</v>
      </c>
      <c r="G4307" t="s">
        <v>2</v>
      </c>
    </row>
    <row r="4308" spans="1:7">
      <c r="A4308">
        <v>2018</v>
      </c>
      <c r="B4308" t="s">
        <v>5</v>
      </c>
      <c r="C4308" s="9">
        <v>144</v>
      </c>
      <c r="D4308" s="7">
        <f>E4308*0.000453592</f>
        <v>5.3705292800000004</v>
      </c>
      <c r="E4308">
        <v>11840</v>
      </c>
      <c r="F4308">
        <v>6</v>
      </c>
      <c r="G4308" t="s">
        <v>3</v>
      </c>
    </row>
    <row r="4309" spans="1:7">
      <c r="A4309">
        <v>2018</v>
      </c>
      <c r="B4309" t="s">
        <v>5</v>
      </c>
      <c r="C4309" s="9">
        <v>144</v>
      </c>
      <c r="D4309" s="7">
        <f>E4309*0.000453592</f>
        <v>0.50031197599999999</v>
      </c>
      <c r="E4309">
        <v>1103</v>
      </c>
      <c r="F4309">
        <v>1</v>
      </c>
      <c r="G4309" t="s">
        <v>2</v>
      </c>
    </row>
    <row r="4310" spans="1:7">
      <c r="A4310">
        <v>2018</v>
      </c>
      <c r="B4310" t="s">
        <v>5</v>
      </c>
      <c r="C4310" s="9">
        <v>150</v>
      </c>
      <c r="D4310" s="7">
        <f>E4310*0.000453592</f>
        <v>65.175727296000005</v>
      </c>
      <c r="E4310">
        <v>143688</v>
      </c>
      <c r="F4310">
        <v>28</v>
      </c>
      <c r="G4310" t="s">
        <v>3</v>
      </c>
    </row>
    <row r="4311" spans="1:7">
      <c r="A4311">
        <v>2018</v>
      </c>
      <c r="B4311" t="s">
        <v>5</v>
      </c>
      <c r="C4311" s="9">
        <v>150</v>
      </c>
      <c r="D4311" s="7">
        <f>E4311*0.000453592</f>
        <v>17.423375904</v>
      </c>
      <c r="E4311">
        <v>38412</v>
      </c>
      <c r="F4311">
        <v>1</v>
      </c>
      <c r="G4311" t="s">
        <v>2</v>
      </c>
    </row>
    <row r="4312" spans="1:7">
      <c r="A4312">
        <v>2018</v>
      </c>
      <c r="B4312" t="s">
        <v>5</v>
      </c>
      <c r="C4312" s="9">
        <v>151</v>
      </c>
      <c r="D4312" s="7">
        <f>E4312*0.000453592</f>
        <v>91.449590303999997</v>
      </c>
      <c r="E4312">
        <v>201612</v>
      </c>
      <c r="F4312">
        <v>36</v>
      </c>
      <c r="G4312" t="s">
        <v>3</v>
      </c>
    </row>
    <row r="4313" spans="1:7">
      <c r="A4313">
        <v>2018</v>
      </c>
      <c r="B4313" t="s">
        <v>5</v>
      </c>
      <c r="C4313" s="9">
        <v>151</v>
      </c>
      <c r="D4313" s="7">
        <f>E4313*0.000453592</f>
        <v>8.1333581519999996</v>
      </c>
      <c r="E4313">
        <v>17931</v>
      </c>
      <c r="F4313">
        <v>1</v>
      </c>
      <c r="G4313" t="s">
        <v>2</v>
      </c>
    </row>
    <row r="4314" spans="1:7">
      <c r="A4314">
        <v>2018</v>
      </c>
      <c r="B4314" t="s">
        <v>5</v>
      </c>
      <c r="C4314" s="9">
        <v>152</v>
      </c>
      <c r="D4314" s="7">
        <f>E4314*0.000453592</f>
        <v>130.321063928</v>
      </c>
      <c r="E4314">
        <v>287309</v>
      </c>
      <c r="F4314">
        <v>52</v>
      </c>
      <c r="G4314" t="s">
        <v>3</v>
      </c>
    </row>
    <row r="4315" spans="1:7">
      <c r="A4315">
        <v>2018</v>
      </c>
      <c r="B4315" t="s">
        <v>5</v>
      </c>
      <c r="C4315" s="9">
        <v>152</v>
      </c>
      <c r="D4315" s="7">
        <f>E4315*0.000453592</f>
        <v>4.2982377920000001</v>
      </c>
      <c r="E4315">
        <v>9476</v>
      </c>
      <c r="F4315">
        <v>2</v>
      </c>
      <c r="G4315" t="s">
        <v>2</v>
      </c>
    </row>
    <row r="4316" spans="1:7">
      <c r="A4316">
        <v>2018</v>
      </c>
      <c r="B4316" t="s">
        <v>5</v>
      </c>
      <c r="C4316" s="9">
        <v>153</v>
      </c>
      <c r="D4316" s="7">
        <f>E4316*0.000453592</f>
        <v>35.615136655999997</v>
      </c>
      <c r="E4316">
        <v>78518</v>
      </c>
      <c r="F4316">
        <v>26</v>
      </c>
      <c r="G4316" t="s">
        <v>3</v>
      </c>
    </row>
    <row r="4317" spans="1:7">
      <c r="A4317">
        <v>2018</v>
      </c>
      <c r="B4317" t="s">
        <v>5</v>
      </c>
      <c r="C4317" s="9">
        <v>153</v>
      </c>
      <c r="D4317" s="7">
        <f>E4317*0.000453592</f>
        <v>1.568521136</v>
      </c>
      <c r="E4317">
        <v>3458</v>
      </c>
      <c r="F4317">
        <v>1</v>
      </c>
      <c r="G4317" t="s">
        <v>2</v>
      </c>
    </row>
    <row r="4318" spans="1:7">
      <c r="A4318">
        <v>2018</v>
      </c>
      <c r="B4318" t="s">
        <v>5</v>
      </c>
      <c r="C4318" s="9">
        <v>160</v>
      </c>
      <c r="D4318" s="7">
        <f>E4318*0.000453592</f>
        <v>241.450650336</v>
      </c>
      <c r="E4318">
        <v>532308</v>
      </c>
      <c r="F4318">
        <v>91</v>
      </c>
      <c r="G4318" t="s">
        <v>3</v>
      </c>
    </row>
    <row r="4319" spans="1:7">
      <c r="A4319">
        <v>2018</v>
      </c>
      <c r="B4319" t="s">
        <v>5</v>
      </c>
      <c r="C4319" s="9">
        <v>160</v>
      </c>
      <c r="D4319" s="7">
        <f>E4319*0.000453592</f>
        <v>10.571415152</v>
      </c>
      <c r="E4319">
        <v>23306</v>
      </c>
      <c r="F4319">
        <v>1</v>
      </c>
      <c r="G4319" t="s">
        <v>2</v>
      </c>
    </row>
    <row r="4320" spans="1:7">
      <c r="A4320">
        <v>2018</v>
      </c>
      <c r="B4320" t="s">
        <v>5</v>
      </c>
      <c r="C4320" s="9">
        <v>161</v>
      </c>
      <c r="D4320" s="7">
        <f>E4320*0.000453592</f>
        <v>72.474476167999995</v>
      </c>
      <c r="E4320">
        <v>159779</v>
      </c>
      <c r="F4320">
        <v>32</v>
      </c>
      <c r="G4320" t="s">
        <v>3</v>
      </c>
    </row>
    <row r="4321" spans="1:7">
      <c r="A4321">
        <v>2018</v>
      </c>
      <c r="B4321" t="s">
        <v>5</v>
      </c>
      <c r="C4321" s="9">
        <v>161</v>
      </c>
      <c r="D4321" s="7">
        <f>E4321*0.000453592</f>
        <v>6.0491029120000004</v>
      </c>
      <c r="E4321">
        <v>13336</v>
      </c>
      <c r="F4321">
        <v>1</v>
      </c>
      <c r="G4321" t="s">
        <v>2</v>
      </c>
    </row>
    <row r="4322" spans="1:7">
      <c r="A4322">
        <v>2018</v>
      </c>
      <c r="B4322" t="s">
        <v>5</v>
      </c>
      <c r="C4322" s="9">
        <v>162</v>
      </c>
      <c r="D4322" s="7">
        <f>E4322*0.000453592</f>
        <v>323.88963555999999</v>
      </c>
      <c r="E4322">
        <v>714055</v>
      </c>
      <c r="F4322">
        <v>88</v>
      </c>
      <c r="G4322" t="s">
        <v>3</v>
      </c>
    </row>
    <row r="4323" spans="1:7">
      <c r="A4323">
        <v>2018</v>
      </c>
      <c r="B4323" t="s">
        <v>5</v>
      </c>
      <c r="C4323" s="9">
        <v>162</v>
      </c>
      <c r="D4323" s="7">
        <f>E4323*0.000453592</f>
        <v>3.2658624000000001</v>
      </c>
      <c r="E4323">
        <v>7200</v>
      </c>
      <c r="F4323">
        <v>1</v>
      </c>
      <c r="G4323" t="s">
        <v>2</v>
      </c>
    </row>
    <row r="4324" spans="1:7">
      <c r="A4324">
        <v>2018</v>
      </c>
      <c r="B4324" t="s">
        <v>5</v>
      </c>
      <c r="C4324" s="9">
        <v>163</v>
      </c>
      <c r="D4324" s="7">
        <f>E4324*0.000453592</f>
        <v>29.436760024000002</v>
      </c>
      <c r="E4324">
        <v>64897</v>
      </c>
      <c r="F4324">
        <v>18</v>
      </c>
      <c r="G4324" t="s">
        <v>3</v>
      </c>
    </row>
    <row r="4325" spans="1:7">
      <c r="A4325">
        <v>2018</v>
      </c>
      <c r="B4325" t="s">
        <v>5</v>
      </c>
      <c r="C4325" s="9">
        <v>163</v>
      </c>
      <c r="D4325" s="7">
        <f>E4325*0.000453592</f>
        <v>1.7540402639999999</v>
      </c>
      <c r="E4325">
        <v>3867</v>
      </c>
      <c r="F4325">
        <v>1</v>
      </c>
      <c r="G4325" t="s">
        <v>2</v>
      </c>
    </row>
    <row r="4326" spans="1:7">
      <c r="A4326">
        <v>2018</v>
      </c>
      <c r="B4326" t="s">
        <v>5</v>
      </c>
      <c r="C4326" s="9">
        <v>170</v>
      </c>
      <c r="D4326" s="7">
        <f>E4326*0.000453592</f>
        <v>74.551473935999994</v>
      </c>
      <c r="E4326">
        <v>164358</v>
      </c>
      <c r="F4326">
        <v>80</v>
      </c>
      <c r="G4326" t="s">
        <v>3</v>
      </c>
    </row>
    <row r="4327" spans="1:7">
      <c r="A4327">
        <v>2018</v>
      </c>
      <c r="B4327" t="s">
        <v>5</v>
      </c>
      <c r="C4327" s="9">
        <v>170</v>
      </c>
      <c r="D4327" s="7">
        <f>E4327*0.000453592</f>
        <v>5.381415488</v>
      </c>
      <c r="E4327">
        <v>11864</v>
      </c>
      <c r="F4327">
        <v>1</v>
      </c>
      <c r="G4327" t="s">
        <v>2</v>
      </c>
    </row>
    <row r="4328" spans="1:7">
      <c r="A4328">
        <v>2018</v>
      </c>
      <c r="B4328" t="s">
        <v>5</v>
      </c>
      <c r="C4328" s="9">
        <v>171</v>
      </c>
      <c r="D4328" s="7">
        <f>E4328*0.000453592</f>
        <v>59.431891800000002</v>
      </c>
      <c r="E4328">
        <v>131025</v>
      </c>
      <c r="F4328">
        <v>33</v>
      </c>
      <c r="G4328" t="s">
        <v>3</v>
      </c>
    </row>
    <row r="4329" spans="1:7">
      <c r="A4329">
        <v>2018</v>
      </c>
      <c r="B4329" t="s">
        <v>5</v>
      </c>
      <c r="C4329" s="9">
        <v>171</v>
      </c>
      <c r="D4329" s="7">
        <f>E4329*0.000453592</f>
        <v>1.6329312</v>
      </c>
      <c r="E4329">
        <v>3600</v>
      </c>
      <c r="F4329">
        <v>1</v>
      </c>
      <c r="G4329" t="s">
        <v>2</v>
      </c>
    </row>
    <row r="4330" spans="1:7">
      <c r="A4330">
        <v>2018</v>
      </c>
      <c r="B4330" t="s">
        <v>5</v>
      </c>
      <c r="C4330" s="9">
        <v>173</v>
      </c>
      <c r="D4330" s="7">
        <f>E4330*0.000453592</f>
        <v>19.497652120000001</v>
      </c>
      <c r="E4330">
        <v>42985</v>
      </c>
      <c r="F4330">
        <v>17</v>
      </c>
      <c r="G4330" t="s">
        <v>3</v>
      </c>
    </row>
    <row r="4331" spans="1:7">
      <c r="A4331">
        <v>2018</v>
      </c>
      <c r="B4331" t="s">
        <v>5</v>
      </c>
      <c r="C4331" s="9">
        <v>173</v>
      </c>
      <c r="D4331" s="7">
        <f>E4331*0.000453592</f>
        <v>2.6394518480000002</v>
      </c>
      <c r="E4331">
        <v>5819</v>
      </c>
      <c r="F4331">
        <v>1</v>
      </c>
      <c r="G4331" t="s">
        <v>2</v>
      </c>
    </row>
    <row r="4332" spans="1:7">
      <c r="A4332">
        <v>2018</v>
      </c>
      <c r="B4332" t="s">
        <v>5</v>
      </c>
      <c r="C4332" s="9">
        <v>174</v>
      </c>
      <c r="D4332" s="7">
        <f>E4332*0.000453592</f>
        <v>15.389469376000001</v>
      </c>
      <c r="E4332">
        <v>33928</v>
      </c>
      <c r="F4332">
        <v>17</v>
      </c>
      <c r="G4332" t="s">
        <v>3</v>
      </c>
    </row>
    <row r="4333" spans="1:7">
      <c r="A4333">
        <v>2018</v>
      </c>
      <c r="B4333" t="s">
        <v>5</v>
      </c>
      <c r="C4333" s="9">
        <v>181</v>
      </c>
      <c r="D4333" s="7">
        <f>E4333*0.000453592</f>
        <v>156.898379984</v>
      </c>
      <c r="E4333">
        <v>345902</v>
      </c>
      <c r="F4333">
        <v>60</v>
      </c>
      <c r="G4333" t="s">
        <v>3</v>
      </c>
    </row>
    <row r="4334" spans="1:7">
      <c r="A4334">
        <v>2018</v>
      </c>
      <c r="B4334" t="s">
        <v>5</v>
      </c>
      <c r="C4334" s="9">
        <v>181</v>
      </c>
      <c r="D4334" s="7">
        <f>E4334*0.000453592</f>
        <v>3.7902147520000002</v>
      </c>
      <c r="E4334">
        <v>8356</v>
      </c>
      <c r="F4334">
        <v>1</v>
      </c>
      <c r="G4334" t="s">
        <v>2</v>
      </c>
    </row>
    <row r="4335" spans="1:7">
      <c r="A4335">
        <v>2018</v>
      </c>
      <c r="B4335" t="s">
        <v>5</v>
      </c>
      <c r="C4335" s="9">
        <v>182</v>
      </c>
      <c r="D4335" s="7">
        <f>E4335*0.000453592</f>
        <v>107.418296664</v>
      </c>
      <c r="E4335">
        <v>236817</v>
      </c>
      <c r="F4335">
        <v>55</v>
      </c>
      <c r="G4335" t="s">
        <v>3</v>
      </c>
    </row>
    <row r="4336" spans="1:7">
      <c r="A4336">
        <v>2018</v>
      </c>
      <c r="B4336" t="s">
        <v>5</v>
      </c>
      <c r="C4336" s="9">
        <v>182</v>
      </c>
      <c r="D4336" s="7">
        <f>E4336*0.000453592</f>
        <v>2.2189720639999999</v>
      </c>
      <c r="E4336">
        <v>4892</v>
      </c>
      <c r="F4336">
        <v>1</v>
      </c>
      <c r="G4336" t="s">
        <v>2</v>
      </c>
    </row>
    <row r="4337" spans="1:7">
      <c r="A4337">
        <v>2018</v>
      </c>
      <c r="B4337" t="s">
        <v>5</v>
      </c>
      <c r="C4337" s="9">
        <v>183</v>
      </c>
      <c r="D4337" s="7">
        <f>E4337*0.000453592</f>
        <v>9.6170575839999994</v>
      </c>
      <c r="E4337">
        <v>21202</v>
      </c>
      <c r="F4337">
        <v>15</v>
      </c>
      <c r="G4337" t="s">
        <v>3</v>
      </c>
    </row>
    <row r="4338" spans="1:7">
      <c r="A4338">
        <v>2018</v>
      </c>
      <c r="B4338" t="s">
        <v>5</v>
      </c>
      <c r="C4338" s="9">
        <v>183</v>
      </c>
      <c r="D4338" s="7">
        <f>E4338*0.000453592</f>
        <v>1.09769264</v>
      </c>
      <c r="E4338">
        <v>2420</v>
      </c>
      <c r="F4338">
        <v>1</v>
      </c>
      <c r="G4338" t="s">
        <v>2</v>
      </c>
    </row>
    <row r="4339" spans="1:7">
      <c r="A4339">
        <v>2018</v>
      </c>
      <c r="B4339" t="s">
        <v>5</v>
      </c>
      <c r="C4339" s="9">
        <v>184</v>
      </c>
      <c r="D4339" s="7">
        <f>E4339*0.000453592</f>
        <v>36.36447064</v>
      </c>
      <c r="E4339">
        <v>80170</v>
      </c>
      <c r="F4339">
        <v>14</v>
      </c>
      <c r="G4339" t="s">
        <v>3</v>
      </c>
    </row>
    <row r="4340" spans="1:7">
      <c r="A4340">
        <v>2018</v>
      </c>
      <c r="B4340" t="s">
        <v>6</v>
      </c>
      <c r="C4340" s="9">
        <v>185</v>
      </c>
      <c r="D4340" s="7">
        <f>E4340*0.000453592</f>
        <v>324.13684319999999</v>
      </c>
      <c r="E4340">
        <v>714600</v>
      </c>
      <c r="F4340">
        <v>93</v>
      </c>
      <c r="G4340" t="s">
        <v>3</v>
      </c>
    </row>
    <row r="4341" spans="1:7">
      <c r="A4341">
        <v>2018</v>
      </c>
      <c r="B4341" t="s">
        <v>6</v>
      </c>
      <c r="C4341" s="9">
        <v>185</v>
      </c>
      <c r="D4341" s="7">
        <f>E4341*0.000453592</f>
        <v>4.588536672</v>
      </c>
      <c r="E4341">
        <v>10116</v>
      </c>
      <c r="F4341">
        <v>1</v>
      </c>
      <c r="G4341" t="s">
        <v>2</v>
      </c>
    </row>
    <row r="4342" spans="1:7">
      <c r="A4342">
        <v>2018</v>
      </c>
      <c r="B4342" t="s">
        <v>6</v>
      </c>
      <c r="C4342" s="9">
        <v>190</v>
      </c>
      <c r="D4342" s="7">
        <f>E4342*0.000453592</f>
        <v>162.27798110399999</v>
      </c>
      <c r="E4342">
        <v>357762</v>
      </c>
      <c r="F4342">
        <v>45</v>
      </c>
      <c r="G4342" t="s">
        <v>3</v>
      </c>
    </row>
    <row r="4343" spans="1:7">
      <c r="A4343">
        <v>2018</v>
      </c>
      <c r="B4343" t="s">
        <v>6</v>
      </c>
      <c r="C4343" s="9">
        <v>190</v>
      </c>
      <c r="D4343" s="7">
        <f>E4343*0.000453592</f>
        <v>8.5878573360000008</v>
      </c>
      <c r="E4343">
        <v>18933</v>
      </c>
      <c r="F4343">
        <v>1</v>
      </c>
      <c r="G4343" t="s">
        <v>2</v>
      </c>
    </row>
    <row r="4344" spans="1:7">
      <c r="A4344">
        <v>2018</v>
      </c>
      <c r="B4344" t="s">
        <v>6</v>
      </c>
      <c r="C4344" s="9">
        <v>200</v>
      </c>
      <c r="D4344" s="7">
        <f>E4344*0.000453592</f>
        <v>283.70047717599999</v>
      </c>
      <c r="E4344">
        <v>625453</v>
      </c>
      <c r="F4344">
        <v>48</v>
      </c>
      <c r="G4344" t="s">
        <v>3</v>
      </c>
    </row>
    <row r="4345" spans="1:7">
      <c r="A4345">
        <v>2018</v>
      </c>
      <c r="B4345" t="s">
        <v>6</v>
      </c>
      <c r="C4345" s="9">
        <v>200</v>
      </c>
      <c r="D4345" s="7">
        <f>E4345*0.000453592</f>
        <v>13.67806676</v>
      </c>
      <c r="E4345">
        <v>30155</v>
      </c>
      <c r="F4345">
        <v>2</v>
      </c>
      <c r="G4345" t="s">
        <v>2</v>
      </c>
    </row>
    <row r="4346" spans="1:7">
      <c r="A4346">
        <v>2018</v>
      </c>
      <c r="B4346" t="s">
        <v>6</v>
      </c>
      <c r="C4346" s="9">
        <v>210</v>
      </c>
      <c r="D4346" s="7">
        <f>E4346*0.000453592</f>
        <v>202.63451493599999</v>
      </c>
      <c r="E4346">
        <v>446733</v>
      </c>
      <c r="F4346">
        <v>46</v>
      </c>
      <c r="G4346" t="s">
        <v>3</v>
      </c>
    </row>
    <row r="4347" spans="1:7">
      <c r="A4347">
        <v>2018</v>
      </c>
      <c r="B4347" t="s">
        <v>6</v>
      </c>
      <c r="C4347" s="9">
        <v>210</v>
      </c>
      <c r="D4347" s="7">
        <f>E4347*0.000453592</f>
        <v>11.150652136</v>
      </c>
      <c r="E4347">
        <v>24583</v>
      </c>
      <c r="F4347">
        <v>1</v>
      </c>
      <c r="G4347" t="s">
        <v>2</v>
      </c>
    </row>
    <row r="4348" spans="1:7">
      <c r="A4348">
        <v>2018</v>
      </c>
      <c r="B4348" t="s">
        <v>6</v>
      </c>
      <c r="C4348" s="9">
        <v>220</v>
      </c>
      <c r="D4348" s="7">
        <f>E4348*0.000453592</f>
        <v>278.35035953599998</v>
      </c>
      <c r="E4348">
        <v>613658</v>
      </c>
      <c r="F4348">
        <v>41</v>
      </c>
      <c r="G4348" t="s">
        <v>3</v>
      </c>
    </row>
    <row r="4349" spans="1:7">
      <c r="A4349">
        <v>2018</v>
      </c>
      <c r="B4349" t="s">
        <v>6</v>
      </c>
      <c r="C4349" s="9">
        <v>220</v>
      </c>
      <c r="D4349" s="7">
        <f>E4349*0.000453592</f>
        <v>10.887115184000001</v>
      </c>
      <c r="E4349">
        <v>24002</v>
      </c>
      <c r="F4349">
        <v>2</v>
      </c>
      <c r="G4349" t="s">
        <v>2</v>
      </c>
    </row>
    <row r="4350" spans="1:7">
      <c r="A4350">
        <v>2018</v>
      </c>
      <c r="B4350" t="s">
        <v>6</v>
      </c>
      <c r="C4350" s="9">
        <v>230</v>
      </c>
      <c r="D4350" s="7">
        <f>E4350*0.000453592</f>
        <v>129.85658572</v>
      </c>
      <c r="E4350">
        <v>286285</v>
      </c>
      <c r="F4350">
        <v>34</v>
      </c>
      <c r="G4350" t="s">
        <v>3</v>
      </c>
    </row>
    <row r="4351" spans="1:7">
      <c r="A4351">
        <v>2018</v>
      </c>
      <c r="B4351" t="s">
        <v>6</v>
      </c>
      <c r="C4351" s="9">
        <v>230</v>
      </c>
      <c r="D4351" s="7">
        <f>E4351*0.000453592</f>
        <v>12.452914767999999</v>
      </c>
      <c r="E4351">
        <v>27454</v>
      </c>
      <c r="F4351">
        <v>1</v>
      </c>
      <c r="G4351" t="s">
        <v>2</v>
      </c>
    </row>
    <row r="4352" spans="1:7">
      <c r="A4352">
        <v>2018</v>
      </c>
      <c r="B4352" t="s">
        <v>6</v>
      </c>
      <c r="C4352" s="9">
        <v>232</v>
      </c>
      <c r="D4352" s="7">
        <f>E4352*0.000453592</f>
        <v>46.074968175999999</v>
      </c>
      <c r="E4352">
        <v>101578</v>
      </c>
      <c r="F4352">
        <v>20</v>
      </c>
      <c r="G4352" t="s">
        <v>3</v>
      </c>
    </row>
    <row r="4353" spans="1:7">
      <c r="A4353">
        <v>2018</v>
      </c>
      <c r="B4353" t="s">
        <v>6</v>
      </c>
      <c r="C4353" s="9">
        <v>232</v>
      </c>
      <c r="D4353" s="7">
        <f>E4353*0.000453592</f>
        <v>3.216874464</v>
      </c>
      <c r="E4353">
        <v>7092</v>
      </c>
      <c r="F4353">
        <v>1</v>
      </c>
      <c r="G4353" t="s">
        <v>2</v>
      </c>
    </row>
    <row r="4354" spans="1:7">
      <c r="A4354">
        <v>2018</v>
      </c>
      <c r="B4354" t="s">
        <v>6</v>
      </c>
      <c r="C4354" s="9">
        <v>240</v>
      </c>
      <c r="D4354" s="7">
        <f>E4354*0.000453592</f>
        <v>362.21498441599999</v>
      </c>
      <c r="E4354">
        <v>798548</v>
      </c>
      <c r="F4354">
        <v>79</v>
      </c>
      <c r="G4354" t="s">
        <v>3</v>
      </c>
    </row>
    <row r="4355" spans="1:7">
      <c r="A4355">
        <v>2018</v>
      </c>
      <c r="B4355" t="s">
        <v>6</v>
      </c>
      <c r="C4355" s="9">
        <v>240</v>
      </c>
      <c r="D4355" s="7">
        <f>E4355*0.000453592</f>
        <v>10.107390536</v>
      </c>
      <c r="E4355">
        <v>22283</v>
      </c>
      <c r="F4355">
        <v>2</v>
      </c>
      <c r="G4355" t="s">
        <v>2</v>
      </c>
    </row>
    <row r="4356" spans="1:7">
      <c r="A4356">
        <v>2018</v>
      </c>
      <c r="B4356" t="s">
        <v>6</v>
      </c>
      <c r="C4356" s="9">
        <v>242</v>
      </c>
      <c r="D4356" s="7">
        <f>E4356*0.000453592</f>
        <v>129.80805137600001</v>
      </c>
      <c r="E4356">
        <v>286178</v>
      </c>
      <c r="F4356">
        <v>40</v>
      </c>
      <c r="G4356" t="s">
        <v>3</v>
      </c>
    </row>
    <row r="4357" spans="1:7">
      <c r="A4357">
        <v>2018</v>
      </c>
      <c r="B4357" t="s">
        <v>6</v>
      </c>
      <c r="C4357" s="9">
        <v>242</v>
      </c>
      <c r="D4357" s="7">
        <f>E4357*0.000453592</f>
        <v>7.5772543600000004</v>
      </c>
      <c r="E4357">
        <v>16705</v>
      </c>
      <c r="F4357">
        <v>1</v>
      </c>
      <c r="G4357" t="s">
        <v>2</v>
      </c>
    </row>
    <row r="4358" spans="1:7">
      <c r="A4358">
        <v>2018</v>
      </c>
      <c r="B4358" t="s">
        <v>6</v>
      </c>
      <c r="C4358" s="9">
        <v>250</v>
      </c>
      <c r="D4358" s="7">
        <f>E4358*0.000453592</f>
        <v>451.76220987200003</v>
      </c>
      <c r="E4358">
        <v>995966</v>
      </c>
      <c r="F4358">
        <v>92</v>
      </c>
      <c r="G4358" t="s">
        <v>3</v>
      </c>
    </row>
    <row r="4359" spans="1:7">
      <c r="A4359">
        <v>2018</v>
      </c>
      <c r="B4359" t="s">
        <v>6</v>
      </c>
      <c r="C4359" s="9">
        <v>250</v>
      </c>
      <c r="D4359" s="7">
        <f>E4359*0.000453592</f>
        <v>12.31955872</v>
      </c>
      <c r="E4359">
        <v>27160</v>
      </c>
      <c r="F4359">
        <v>1</v>
      </c>
      <c r="G4359" t="s">
        <v>2</v>
      </c>
    </row>
    <row r="4360" spans="1:7">
      <c r="A4360">
        <v>2018</v>
      </c>
      <c r="B4360" t="s">
        <v>6</v>
      </c>
      <c r="C4360" s="9">
        <v>260</v>
      </c>
      <c r="D4360" s="7">
        <f>E4360*0.000453592</f>
        <v>220.691558864</v>
      </c>
      <c r="E4360">
        <v>486542</v>
      </c>
      <c r="F4360">
        <v>73</v>
      </c>
      <c r="G4360" t="s">
        <v>3</v>
      </c>
    </row>
    <row r="4361" spans="1:7">
      <c r="A4361">
        <v>2018</v>
      </c>
      <c r="B4361" t="s">
        <v>6</v>
      </c>
      <c r="C4361" s="9">
        <v>260</v>
      </c>
      <c r="D4361" s="7">
        <f>E4361*0.000453592</f>
        <v>16.124742007999998</v>
      </c>
      <c r="E4361">
        <v>35549</v>
      </c>
      <c r="F4361">
        <v>4</v>
      </c>
      <c r="G4361" t="s">
        <v>2</v>
      </c>
    </row>
    <row r="4362" spans="1:7">
      <c r="A4362">
        <v>2018</v>
      </c>
      <c r="B4362" t="s">
        <v>6</v>
      </c>
      <c r="C4362" s="9">
        <v>261</v>
      </c>
      <c r="D4362" s="7">
        <f>E4362*0.000453592</f>
        <v>156.62441041599999</v>
      </c>
      <c r="E4362">
        <v>345298</v>
      </c>
      <c r="F4362">
        <v>50</v>
      </c>
      <c r="G4362" t="s">
        <v>3</v>
      </c>
    </row>
    <row r="4363" spans="1:7">
      <c r="A4363">
        <v>2018</v>
      </c>
      <c r="B4363" t="s">
        <v>6</v>
      </c>
      <c r="C4363" s="9">
        <v>261</v>
      </c>
      <c r="D4363" s="7">
        <f>E4363*0.000453592</f>
        <v>4.5762896880000001</v>
      </c>
      <c r="E4363">
        <v>10089</v>
      </c>
      <c r="F4363">
        <v>1</v>
      </c>
      <c r="G4363" t="s">
        <v>2</v>
      </c>
    </row>
    <row r="4364" spans="1:7">
      <c r="A4364">
        <v>2018</v>
      </c>
      <c r="B4364" t="s">
        <v>6</v>
      </c>
      <c r="C4364" s="9">
        <v>270</v>
      </c>
      <c r="D4364" s="7">
        <f>E4364*0.000453592</f>
        <v>245.81420537599999</v>
      </c>
      <c r="E4364">
        <v>541928</v>
      </c>
      <c r="F4364">
        <v>83</v>
      </c>
      <c r="G4364" t="s">
        <v>3</v>
      </c>
    </row>
    <row r="4365" spans="1:7">
      <c r="A4365">
        <v>2018</v>
      </c>
      <c r="B4365" t="s">
        <v>6</v>
      </c>
      <c r="C4365" s="9">
        <v>270</v>
      </c>
      <c r="D4365" s="7">
        <f>E4365*0.000453592</f>
        <v>10.622671048000001</v>
      </c>
      <c r="E4365">
        <v>23419</v>
      </c>
      <c r="F4365">
        <v>3</v>
      </c>
      <c r="G4365" t="s">
        <v>2</v>
      </c>
    </row>
    <row r="4366" spans="1:7">
      <c r="A4366">
        <v>2018</v>
      </c>
      <c r="B4366" t="s">
        <v>6</v>
      </c>
      <c r="C4366" s="9">
        <v>271</v>
      </c>
      <c r="D4366" s="7">
        <f>E4366*0.000453592</f>
        <v>84.207994024000001</v>
      </c>
      <c r="E4366">
        <v>185647</v>
      </c>
      <c r="F4366">
        <v>35</v>
      </c>
      <c r="G4366" t="s">
        <v>3</v>
      </c>
    </row>
    <row r="4367" spans="1:7">
      <c r="A4367">
        <v>2018</v>
      </c>
      <c r="B4367" t="s">
        <v>6</v>
      </c>
      <c r="C4367" s="9">
        <v>271</v>
      </c>
      <c r="D4367" s="7">
        <f>E4367*0.000453592</f>
        <v>4.7776845359999998</v>
      </c>
      <c r="E4367">
        <v>10533</v>
      </c>
      <c r="F4367">
        <v>1</v>
      </c>
      <c r="G4367" t="s">
        <v>2</v>
      </c>
    </row>
    <row r="4368" spans="1:7">
      <c r="A4368">
        <v>2018</v>
      </c>
      <c r="B4368" t="s">
        <v>6</v>
      </c>
      <c r="C4368" s="9">
        <v>280</v>
      </c>
      <c r="D4368" s="7">
        <f>E4368*0.000453592</f>
        <v>159.94107511999999</v>
      </c>
      <c r="E4368">
        <v>352610</v>
      </c>
      <c r="F4368">
        <v>53</v>
      </c>
      <c r="G4368" t="s">
        <v>3</v>
      </c>
    </row>
    <row r="4369" spans="1:7">
      <c r="A4369">
        <v>2018</v>
      </c>
      <c r="B4369" t="s">
        <v>6</v>
      </c>
      <c r="C4369" s="9">
        <v>280</v>
      </c>
      <c r="D4369" s="7">
        <f>E4369*0.000453592</f>
        <v>8.8600125359999993</v>
      </c>
      <c r="E4369">
        <v>19533</v>
      </c>
      <c r="F4369">
        <v>2</v>
      </c>
      <c r="G4369" t="s">
        <v>2</v>
      </c>
    </row>
    <row r="4370" spans="1:7">
      <c r="A4370">
        <v>2018</v>
      </c>
      <c r="B4370" t="s">
        <v>6</v>
      </c>
      <c r="C4370" s="9">
        <v>281</v>
      </c>
      <c r="D4370" s="7">
        <f>E4370*0.000453592</f>
        <v>20.779503112</v>
      </c>
      <c r="E4370">
        <v>45811</v>
      </c>
      <c r="F4370">
        <v>9</v>
      </c>
      <c r="G4370" t="s">
        <v>3</v>
      </c>
    </row>
    <row r="4371" spans="1:7">
      <c r="A4371">
        <v>2018</v>
      </c>
      <c r="B4371" t="s">
        <v>6</v>
      </c>
      <c r="C4371" s="9">
        <v>281</v>
      </c>
      <c r="D4371" s="7">
        <f>E4371*0.000453592</f>
        <v>1.3421787279999999</v>
      </c>
      <c r="E4371">
        <v>2959</v>
      </c>
      <c r="F4371">
        <v>1</v>
      </c>
      <c r="G4371" t="s">
        <v>2</v>
      </c>
    </row>
    <row r="4372" spans="1:7">
      <c r="A4372">
        <v>2018</v>
      </c>
      <c r="B4372" t="s">
        <v>7</v>
      </c>
      <c r="C4372" s="9">
        <v>290</v>
      </c>
      <c r="D4372" s="7">
        <f>E4372*0.000453592</f>
        <v>605.89413224800001</v>
      </c>
      <c r="E4372">
        <v>1335769</v>
      </c>
      <c r="F4372">
        <v>137</v>
      </c>
      <c r="G4372" t="s">
        <v>3</v>
      </c>
    </row>
    <row r="4373" spans="1:7">
      <c r="A4373">
        <v>2018</v>
      </c>
      <c r="B4373" t="s">
        <v>7</v>
      </c>
      <c r="C4373" s="9">
        <v>290</v>
      </c>
      <c r="D4373" s="7">
        <f>E4373*0.000453592</f>
        <v>10.038898144000001</v>
      </c>
      <c r="E4373">
        <v>22132</v>
      </c>
      <c r="F4373">
        <v>2</v>
      </c>
      <c r="G4373" t="s">
        <v>2</v>
      </c>
    </row>
    <row r="4374" spans="1:7">
      <c r="A4374">
        <v>2018</v>
      </c>
      <c r="B4374" t="s">
        <v>7</v>
      </c>
      <c r="C4374" s="9">
        <v>300</v>
      </c>
      <c r="D4374" s="7">
        <f>E4374*0.000453592</f>
        <v>163.76757723200001</v>
      </c>
      <c r="E4374">
        <v>361046</v>
      </c>
      <c r="F4374">
        <v>45</v>
      </c>
      <c r="G4374" t="s">
        <v>3</v>
      </c>
    </row>
    <row r="4375" spans="1:7">
      <c r="A4375">
        <v>2018</v>
      </c>
      <c r="B4375" t="s">
        <v>7</v>
      </c>
      <c r="C4375" s="9">
        <v>300</v>
      </c>
      <c r="D4375" s="7">
        <f>E4375*0.000453592</f>
        <v>8.6132584879999996</v>
      </c>
      <c r="E4375">
        <v>18989</v>
      </c>
      <c r="F4375">
        <v>2</v>
      </c>
      <c r="G4375" t="s">
        <v>2</v>
      </c>
    </row>
    <row r="4376" spans="1:7">
      <c r="A4376">
        <v>2018</v>
      </c>
      <c r="B4376" t="s">
        <v>7</v>
      </c>
      <c r="C4376" s="9">
        <v>310</v>
      </c>
      <c r="D4376" s="7">
        <f>E4376*0.000453592</f>
        <v>68.610779511999993</v>
      </c>
      <c r="E4376">
        <v>151261</v>
      </c>
      <c r="F4376">
        <v>27</v>
      </c>
      <c r="G4376" t="s">
        <v>3</v>
      </c>
    </row>
    <row r="4377" spans="1:7">
      <c r="A4377">
        <v>2018</v>
      </c>
      <c r="B4377" t="s">
        <v>7</v>
      </c>
      <c r="C4377" s="9">
        <v>310</v>
      </c>
      <c r="D4377" s="7">
        <f>E4377*0.000453592</f>
        <v>6.5702801199999996</v>
      </c>
      <c r="E4377">
        <v>14485</v>
      </c>
      <c r="F4377">
        <v>1</v>
      </c>
      <c r="G4377" t="s">
        <v>2</v>
      </c>
    </row>
    <row r="4378" spans="1:7">
      <c r="A4378">
        <v>2018</v>
      </c>
      <c r="B4378" t="s">
        <v>7</v>
      </c>
      <c r="C4378" s="9">
        <v>320</v>
      </c>
      <c r="D4378" s="7">
        <f>E4378*0.000453592</f>
        <v>93.984715992000005</v>
      </c>
      <c r="E4378">
        <v>207201</v>
      </c>
      <c r="F4378">
        <v>40</v>
      </c>
      <c r="G4378" t="s">
        <v>3</v>
      </c>
    </row>
    <row r="4379" spans="1:7">
      <c r="A4379">
        <v>2018</v>
      </c>
      <c r="B4379" t="s">
        <v>7</v>
      </c>
      <c r="C4379" s="9">
        <v>320</v>
      </c>
      <c r="D4379" s="7">
        <f>E4379*0.000453592</f>
        <v>5.1714023920000001</v>
      </c>
      <c r="E4379">
        <v>11401</v>
      </c>
      <c r="F4379">
        <v>2</v>
      </c>
      <c r="G4379" t="s">
        <v>2</v>
      </c>
    </row>
    <row r="4380" spans="1:7">
      <c r="A4380">
        <v>2018</v>
      </c>
      <c r="B4380" t="s">
        <v>7</v>
      </c>
      <c r="C4380" s="9">
        <v>330</v>
      </c>
      <c r="D4380" s="7">
        <f>E4380*0.000453592</f>
        <v>85.333355776000005</v>
      </c>
      <c r="E4380">
        <v>188128</v>
      </c>
      <c r="F4380">
        <v>33</v>
      </c>
      <c r="G4380" t="s">
        <v>3</v>
      </c>
    </row>
    <row r="4381" spans="1:7">
      <c r="A4381">
        <v>2018</v>
      </c>
      <c r="B4381" t="s">
        <v>7</v>
      </c>
      <c r="C4381" s="9">
        <v>330</v>
      </c>
      <c r="D4381" s="7">
        <f>E4381*0.000453592</f>
        <v>2.5986285680000001</v>
      </c>
      <c r="E4381">
        <v>5729</v>
      </c>
      <c r="F4381">
        <v>1</v>
      </c>
      <c r="G4381" t="s">
        <v>2</v>
      </c>
    </row>
    <row r="4382" spans="1:7">
      <c r="A4382">
        <v>2018</v>
      </c>
      <c r="B4382" t="s">
        <v>7</v>
      </c>
      <c r="C4382" s="9">
        <v>340</v>
      </c>
      <c r="D4382" s="7">
        <f>E4382*0.000453592</f>
        <v>80.442273240000006</v>
      </c>
      <c r="E4382">
        <v>177345</v>
      </c>
      <c r="F4382">
        <v>29</v>
      </c>
      <c r="G4382" t="s">
        <v>3</v>
      </c>
    </row>
    <row r="4383" spans="1:7">
      <c r="A4383">
        <v>2018</v>
      </c>
      <c r="B4383" t="s">
        <v>7</v>
      </c>
      <c r="C4383" s="9">
        <v>340</v>
      </c>
      <c r="D4383" s="7">
        <f>E4383*0.000453592</f>
        <v>0.85774247199999998</v>
      </c>
      <c r="E4383">
        <v>1891</v>
      </c>
      <c r="F4383">
        <v>1</v>
      </c>
      <c r="G4383" t="s">
        <v>2</v>
      </c>
    </row>
    <row r="4384" spans="1:7">
      <c r="A4384">
        <v>2018</v>
      </c>
      <c r="B4384" t="s">
        <v>8</v>
      </c>
      <c r="C4384" s="9">
        <v>350</v>
      </c>
      <c r="D4384" s="7">
        <f>E4384*0.000453592</f>
        <v>68.114549863999997</v>
      </c>
      <c r="E4384">
        <v>150167</v>
      </c>
      <c r="F4384">
        <v>22</v>
      </c>
      <c r="G4384" t="s">
        <v>3</v>
      </c>
    </row>
    <row r="4385" spans="1:7">
      <c r="A4385">
        <v>2018</v>
      </c>
      <c r="B4385" t="s">
        <v>8</v>
      </c>
      <c r="C4385" s="9">
        <v>350</v>
      </c>
      <c r="D4385" s="7">
        <f>E4385*0.000453592</f>
        <v>0.83098054399999999</v>
      </c>
      <c r="E4385">
        <v>1832</v>
      </c>
      <c r="F4385">
        <v>1</v>
      </c>
      <c r="G4385" t="s">
        <v>2</v>
      </c>
    </row>
    <row r="4386" spans="1:7">
      <c r="A4386">
        <v>2018</v>
      </c>
      <c r="B4386" t="s">
        <v>8</v>
      </c>
      <c r="C4386" s="9">
        <v>360</v>
      </c>
      <c r="D4386" s="7">
        <f>E4386*0.000453592</f>
        <v>83.124816327999994</v>
      </c>
      <c r="E4386">
        <v>183259</v>
      </c>
      <c r="F4386">
        <v>35</v>
      </c>
      <c r="G4386" t="s">
        <v>3</v>
      </c>
    </row>
    <row r="4387" spans="1:7">
      <c r="A4387">
        <v>2018</v>
      </c>
      <c r="B4387" t="s">
        <v>8</v>
      </c>
      <c r="C4387" s="9">
        <v>360</v>
      </c>
      <c r="D4387" s="7">
        <f>E4387*0.000453592</f>
        <v>0.60645250400000006</v>
      </c>
      <c r="E4387">
        <v>1337</v>
      </c>
      <c r="F4387">
        <v>1</v>
      </c>
      <c r="G4387" t="s">
        <v>2</v>
      </c>
    </row>
    <row r="4388" spans="1:7">
      <c r="A4388">
        <v>2018</v>
      </c>
      <c r="B4388" t="s">
        <v>8</v>
      </c>
      <c r="C4388" s="9">
        <v>370</v>
      </c>
      <c r="D4388" s="7">
        <f>E4388*0.000453592</f>
        <v>13.672623656000001</v>
      </c>
      <c r="E4388">
        <v>30143</v>
      </c>
      <c r="F4388">
        <v>10</v>
      </c>
      <c r="G4388" t="s">
        <v>3</v>
      </c>
    </row>
    <row r="4389" spans="1:7">
      <c r="A4389">
        <v>2018</v>
      </c>
      <c r="B4389" t="s">
        <v>8</v>
      </c>
      <c r="C4389" s="9">
        <v>370</v>
      </c>
      <c r="D4389" s="7">
        <f>E4389*0.000453592</f>
        <v>1.07501304</v>
      </c>
      <c r="E4389">
        <v>2370</v>
      </c>
      <c r="F4389">
        <v>1</v>
      </c>
      <c r="G4389" t="s">
        <v>2</v>
      </c>
    </row>
    <row r="4390" spans="1:7">
      <c r="A4390">
        <v>2018</v>
      </c>
      <c r="B4390" t="s">
        <v>8</v>
      </c>
      <c r="C4390" s="9">
        <v>380</v>
      </c>
      <c r="D4390" s="7">
        <f>E4390*0.000453592</f>
        <v>64.813760880000004</v>
      </c>
      <c r="E4390">
        <v>142890</v>
      </c>
      <c r="F4390">
        <v>18</v>
      </c>
      <c r="G4390" t="s">
        <v>3</v>
      </c>
    </row>
    <row r="4391" spans="1:7">
      <c r="A4391">
        <v>2018</v>
      </c>
      <c r="B4391" t="s">
        <v>8</v>
      </c>
      <c r="C4391" s="9">
        <v>380</v>
      </c>
      <c r="D4391" s="7">
        <f>E4391*0.000453592</f>
        <v>2.5410223840000001</v>
      </c>
      <c r="E4391">
        <v>5602</v>
      </c>
      <c r="F4391">
        <v>1</v>
      </c>
      <c r="G4391" t="s">
        <v>2</v>
      </c>
    </row>
    <row r="4392" spans="1:7">
      <c r="A4392">
        <v>2018</v>
      </c>
      <c r="B4392" t="s">
        <v>8</v>
      </c>
      <c r="C4392" s="11" t="s">
        <v>41</v>
      </c>
      <c r="D4392" s="7">
        <f>E4392*0.000453592</f>
        <v>29.878558632000001</v>
      </c>
      <c r="E4392">
        <v>65871</v>
      </c>
      <c r="F4392">
        <v>4</v>
      </c>
      <c r="G4392" t="s">
        <v>3</v>
      </c>
    </row>
    <row r="4393" spans="1:7">
      <c r="A4393">
        <v>2018</v>
      </c>
      <c r="B4393" t="s">
        <v>8</v>
      </c>
      <c r="C4393" s="9">
        <v>390</v>
      </c>
      <c r="D4393" s="7">
        <f>E4393*0.000453592</f>
        <v>0.56608281599999999</v>
      </c>
      <c r="E4393">
        <v>1248</v>
      </c>
      <c r="F4393">
        <v>1</v>
      </c>
      <c r="G4393" t="s">
        <v>2</v>
      </c>
    </row>
    <row r="4394" spans="1:7">
      <c r="A4394">
        <v>2018</v>
      </c>
      <c r="B4394" t="s">
        <v>8</v>
      </c>
      <c r="C4394" s="9" t="s">
        <v>21</v>
      </c>
      <c r="D4394" s="7">
        <f>E4394*0.000453592</f>
        <v>294.423845648</v>
      </c>
      <c r="E4394">
        <v>649094</v>
      </c>
      <c r="F4394">
        <v>56</v>
      </c>
      <c r="G4394" t="s">
        <v>3</v>
      </c>
    </row>
    <row r="4395" spans="1:7">
      <c r="A4395">
        <v>2018</v>
      </c>
      <c r="B4395" t="s">
        <v>8</v>
      </c>
      <c r="C4395" s="9" t="s">
        <v>21</v>
      </c>
      <c r="D4395" s="7">
        <f>E4395*0.000453592</f>
        <v>8.1365332959999996</v>
      </c>
      <c r="E4395">
        <v>17938</v>
      </c>
      <c r="F4395">
        <v>2</v>
      </c>
      <c r="G4395" t="s">
        <v>2</v>
      </c>
    </row>
    <row r="4396" spans="1:7">
      <c r="A4396">
        <v>2018</v>
      </c>
      <c r="B4396" t="s">
        <v>9</v>
      </c>
      <c r="C4396" s="9">
        <v>400</v>
      </c>
      <c r="D4396" s="7">
        <f>E4396*0.000453592</f>
        <v>68.619397759999998</v>
      </c>
      <c r="E4396">
        <v>151280</v>
      </c>
      <c r="F4396">
        <v>9</v>
      </c>
      <c r="G4396" t="s">
        <v>3</v>
      </c>
    </row>
    <row r="4397" spans="1:7">
      <c r="A4397">
        <v>2018</v>
      </c>
      <c r="B4397" t="s">
        <v>9</v>
      </c>
      <c r="C4397" s="9">
        <v>400</v>
      </c>
      <c r="D4397" s="7">
        <f>E4397*0.000453592</f>
        <v>0.141520704</v>
      </c>
      <c r="E4397">
        <v>312</v>
      </c>
      <c r="F4397">
        <v>1</v>
      </c>
      <c r="G4397" t="s">
        <v>2</v>
      </c>
    </row>
    <row r="4398" spans="1:7">
      <c r="A4398">
        <v>2018</v>
      </c>
      <c r="B4398" t="s">
        <v>9</v>
      </c>
      <c r="C4398" s="9">
        <v>410</v>
      </c>
      <c r="D4398" s="7">
        <f>E4398*0.000453592</f>
        <v>19.236836719999999</v>
      </c>
      <c r="E4398">
        <v>42410</v>
      </c>
      <c r="F4398">
        <v>9</v>
      </c>
      <c r="G4398" t="s">
        <v>3</v>
      </c>
    </row>
    <row r="4399" spans="1:7">
      <c r="A4399">
        <v>2018</v>
      </c>
      <c r="B4399" t="s">
        <v>9</v>
      </c>
      <c r="C4399" s="9">
        <v>410</v>
      </c>
      <c r="D4399" s="7">
        <f>E4399*0.000453592</f>
        <v>1.28820128</v>
      </c>
      <c r="E4399">
        <v>2840</v>
      </c>
      <c r="F4399">
        <v>1</v>
      </c>
      <c r="G4399" t="s">
        <v>2</v>
      </c>
    </row>
    <row r="4400" spans="1:7">
      <c r="A4400">
        <v>2018</v>
      </c>
      <c r="B4400" t="s">
        <v>9</v>
      </c>
      <c r="C4400" s="9">
        <v>420</v>
      </c>
      <c r="D4400" s="7">
        <f>E4400*0.000453592</f>
        <v>56.993834800000002</v>
      </c>
      <c r="E4400">
        <v>125650</v>
      </c>
      <c r="F4400">
        <v>11</v>
      </c>
      <c r="G4400" t="s">
        <v>3</v>
      </c>
    </row>
    <row r="4401" spans="1:7">
      <c r="A4401">
        <v>2018</v>
      </c>
      <c r="B4401" t="s">
        <v>9</v>
      </c>
      <c r="C4401" s="9">
        <v>420</v>
      </c>
      <c r="D4401" s="7">
        <f>E4401*0.000453592</f>
        <v>0.776549504</v>
      </c>
      <c r="E4401">
        <v>1712</v>
      </c>
      <c r="F4401">
        <v>1</v>
      </c>
      <c r="G4401" t="s">
        <v>2</v>
      </c>
    </row>
    <row r="4402" spans="1:7">
      <c r="A4402">
        <v>2018</v>
      </c>
      <c r="B4402" t="s">
        <v>9</v>
      </c>
      <c r="C4402" s="9">
        <v>430</v>
      </c>
      <c r="D4402" s="7">
        <f>E4402*0.000453592</f>
        <v>24.782906103999998</v>
      </c>
      <c r="E4402">
        <v>54637</v>
      </c>
      <c r="F4402">
        <v>6</v>
      </c>
      <c r="G4402" t="s">
        <v>3</v>
      </c>
    </row>
    <row r="4403" spans="1:7">
      <c r="A4403">
        <v>2018</v>
      </c>
      <c r="B4403" t="s">
        <v>9</v>
      </c>
      <c r="C4403" s="9">
        <v>430</v>
      </c>
      <c r="D4403" s="7">
        <f>E4403*0.000453592</f>
        <v>0.89040109600000006</v>
      </c>
      <c r="E4403">
        <v>1963</v>
      </c>
      <c r="F4403">
        <v>1</v>
      </c>
      <c r="G4403" t="s">
        <v>2</v>
      </c>
    </row>
    <row r="4404" spans="1:7">
      <c r="A4404">
        <v>2018</v>
      </c>
      <c r="B4404" t="s">
        <v>9</v>
      </c>
      <c r="C4404" s="9" t="s">
        <v>164</v>
      </c>
      <c r="D4404" s="7">
        <f>E4404*0.000453592</f>
        <v>70.625635176000003</v>
      </c>
      <c r="E4404">
        <v>155703</v>
      </c>
      <c r="F4404">
        <v>8</v>
      </c>
      <c r="G4404" t="s">
        <v>3</v>
      </c>
    </row>
    <row r="4405" spans="1:7">
      <c r="A4405">
        <v>2018</v>
      </c>
      <c r="B4405" t="s">
        <v>9</v>
      </c>
      <c r="C4405" s="9">
        <v>440</v>
      </c>
      <c r="D4405" s="7">
        <f>E4405*0.000453592</f>
        <v>1.554913376</v>
      </c>
      <c r="E4405">
        <v>3428</v>
      </c>
      <c r="F4405">
        <v>1</v>
      </c>
      <c r="G4405" t="s">
        <v>2</v>
      </c>
    </row>
    <row r="4406" spans="1:7">
      <c r="A4406">
        <v>2018</v>
      </c>
      <c r="B4406" t="s">
        <v>9</v>
      </c>
      <c r="C4406" s="9">
        <v>450</v>
      </c>
      <c r="D4406" s="7">
        <f>E4406*0.000453592</f>
        <v>0.43272676799999998</v>
      </c>
      <c r="E4406">
        <v>954</v>
      </c>
      <c r="F4406">
        <v>1</v>
      </c>
      <c r="G4406" t="s">
        <v>2</v>
      </c>
    </row>
    <row r="4407" spans="1:7">
      <c r="A4407">
        <v>2018</v>
      </c>
      <c r="B4407" t="s">
        <v>9</v>
      </c>
      <c r="C4407" s="9">
        <v>460</v>
      </c>
      <c r="D4407" s="7">
        <f>E4407*0.000453592</f>
        <v>0.193230192</v>
      </c>
      <c r="E4407">
        <v>426</v>
      </c>
      <c r="F4407">
        <v>1</v>
      </c>
      <c r="G4407" t="s">
        <v>2</v>
      </c>
    </row>
    <row r="4408" spans="1:7">
      <c r="A4408">
        <v>2018</v>
      </c>
      <c r="B4408" t="s">
        <v>9</v>
      </c>
      <c r="C4408" s="9">
        <v>470</v>
      </c>
      <c r="D4408" s="7">
        <f>E4408*0.000453592</f>
        <v>8.7996848000000003E-2</v>
      </c>
      <c r="E4408">
        <v>194</v>
      </c>
      <c r="F4408">
        <v>1</v>
      </c>
      <c r="G4408" t="s">
        <v>2</v>
      </c>
    </row>
    <row r="4409" spans="1:7">
      <c r="A4409">
        <v>2018</v>
      </c>
      <c r="B4409" t="s">
        <v>9</v>
      </c>
      <c r="C4409" s="9">
        <v>480</v>
      </c>
      <c r="D4409" s="7">
        <f>E4409*0.000453592</f>
        <v>0.701253232</v>
      </c>
      <c r="E4409">
        <v>1546</v>
      </c>
      <c r="F4409">
        <v>1</v>
      </c>
      <c r="G4409" t="s">
        <v>2</v>
      </c>
    </row>
    <row r="4410" spans="1:7">
      <c r="A4410">
        <v>2018</v>
      </c>
      <c r="B4410" t="s">
        <v>9</v>
      </c>
      <c r="C4410" s="9">
        <v>490</v>
      </c>
      <c r="D4410" s="7">
        <f>E4410*0.000453592</f>
        <v>2.039349632</v>
      </c>
      <c r="E4410">
        <v>4496</v>
      </c>
      <c r="F4410">
        <v>1</v>
      </c>
      <c r="G4410" t="s">
        <v>2</v>
      </c>
    </row>
    <row r="4411" spans="1:7">
      <c r="A4411">
        <v>2018</v>
      </c>
      <c r="B4411" t="s">
        <v>9</v>
      </c>
      <c r="C4411" s="9">
        <v>500</v>
      </c>
      <c r="D4411" s="7">
        <f>E4411*0.000453592</f>
        <v>0.75386990399999998</v>
      </c>
      <c r="E4411">
        <v>1662</v>
      </c>
      <c r="F4411">
        <v>1</v>
      </c>
      <c r="G4411" t="s">
        <v>2</v>
      </c>
    </row>
    <row r="4412" spans="1:7">
      <c r="A4412">
        <v>2018</v>
      </c>
      <c r="B4412" t="s">
        <v>9</v>
      </c>
      <c r="C4412" s="9" t="s">
        <v>21</v>
      </c>
      <c r="D4412" s="7">
        <f>E4412*0.000453592</f>
        <v>230.98174697600001</v>
      </c>
      <c r="E4412">
        <v>509228</v>
      </c>
      <c r="F4412">
        <v>25</v>
      </c>
      <c r="G4412" t="s">
        <v>3</v>
      </c>
    </row>
    <row r="4413" spans="1:7">
      <c r="A4413">
        <v>2018</v>
      </c>
      <c r="B4413" t="s">
        <v>9</v>
      </c>
      <c r="C4413" s="9" t="s">
        <v>21</v>
      </c>
      <c r="D4413" s="7">
        <f>E4413*0.000453592</f>
        <v>3.9213028400000001</v>
      </c>
      <c r="E4413">
        <v>8645</v>
      </c>
      <c r="F4413">
        <v>1</v>
      </c>
      <c r="G4413" t="s">
        <v>2</v>
      </c>
    </row>
    <row r="4414" spans="1:7">
      <c r="A4414">
        <v>2018</v>
      </c>
      <c r="B4414" t="s">
        <v>154</v>
      </c>
      <c r="C4414" s="9" t="s">
        <v>21</v>
      </c>
      <c r="D4414" s="7">
        <f>E4414*0.000453592</f>
        <v>223.55054924000001</v>
      </c>
      <c r="E4414">
        <v>492845</v>
      </c>
      <c r="F4414">
        <v>24</v>
      </c>
      <c r="G4414" t="s">
        <v>3</v>
      </c>
    </row>
    <row r="4415" spans="1:7">
      <c r="A4415">
        <v>2018</v>
      </c>
      <c r="B4415" t="s">
        <v>154</v>
      </c>
      <c r="C4415" s="9" t="s">
        <v>21</v>
      </c>
      <c r="D4415" s="7">
        <f>E4415*0.000453592</f>
        <v>5.7547217039999996</v>
      </c>
      <c r="E4415">
        <v>12687</v>
      </c>
      <c r="F4415">
        <v>2</v>
      </c>
      <c r="G4415" t="s">
        <v>2</v>
      </c>
    </row>
    <row r="4416" spans="1:7">
      <c r="A4416">
        <v>2018</v>
      </c>
      <c r="B4416" t="s">
        <v>155</v>
      </c>
      <c r="C4416" s="9" t="s">
        <v>21</v>
      </c>
      <c r="D4416" s="7">
        <f>E4416*0.000453592</f>
        <v>374.197070688</v>
      </c>
      <c r="E4416">
        <v>824964</v>
      </c>
      <c r="F4416">
        <v>34</v>
      </c>
      <c r="G4416" t="s">
        <v>3</v>
      </c>
    </row>
    <row r="4417" spans="1:7">
      <c r="A4417">
        <v>2018</v>
      </c>
      <c r="B4417" t="s">
        <v>155</v>
      </c>
      <c r="C4417" s="9" t="s">
        <v>21</v>
      </c>
      <c r="D4417" s="7">
        <f>E4417*0.000453592</f>
        <v>6.60883544</v>
      </c>
      <c r="E4417">
        <v>14570</v>
      </c>
      <c r="F4417">
        <v>1</v>
      </c>
      <c r="G4417" t="s">
        <v>2</v>
      </c>
    </row>
    <row r="4418" spans="1:7">
      <c r="A4418">
        <v>2018</v>
      </c>
      <c r="B4418" t="s">
        <v>161</v>
      </c>
      <c r="C4418" s="9" t="s">
        <v>21</v>
      </c>
      <c r="D4418" s="7">
        <f>E4418*0.000453592</f>
        <v>43.135238424000001</v>
      </c>
      <c r="E4418">
        <v>95097</v>
      </c>
      <c r="F4418">
        <v>27</v>
      </c>
      <c r="G4418" t="s">
        <v>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sqref="A1:I10"/>
    </sheetView>
  </sheetViews>
  <sheetFormatPr defaultRowHeight="15"/>
  <sheetData>
    <row r="1" spans="1:9">
      <c r="A1" s="8" t="s">
        <v>156</v>
      </c>
      <c r="B1" s="8"/>
      <c r="C1" s="8"/>
      <c r="D1" s="8"/>
      <c r="E1" s="8"/>
      <c r="F1" s="8"/>
      <c r="G1" s="8"/>
      <c r="H1" s="8"/>
      <c r="I1" s="8"/>
    </row>
    <row r="2" spans="1:9">
      <c r="A2" s="8"/>
      <c r="B2" s="8"/>
      <c r="C2" s="8"/>
      <c r="D2" s="8"/>
      <c r="E2" s="8"/>
      <c r="F2" s="8"/>
      <c r="G2" s="8"/>
      <c r="H2" s="8"/>
      <c r="I2" s="8"/>
    </row>
    <row r="3" spans="1:9">
      <c r="A3" s="8"/>
      <c r="B3" s="8"/>
      <c r="C3" s="8"/>
      <c r="D3" s="8"/>
      <c r="E3" s="8"/>
      <c r="F3" s="8"/>
      <c r="G3" s="8"/>
      <c r="H3" s="8"/>
      <c r="I3" s="8"/>
    </row>
    <row r="4" spans="1:9">
      <c r="A4" s="8"/>
      <c r="B4" s="8"/>
      <c r="C4" s="8"/>
      <c r="D4" s="8"/>
      <c r="E4" s="8"/>
      <c r="F4" s="8"/>
      <c r="G4" s="8"/>
      <c r="H4" s="8"/>
      <c r="I4" s="8"/>
    </row>
    <row r="5" spans="1:9">
      <c r="A5" s="8"/>
      <c r="B5" s="8"/>
      <c r="C5" s="8"/>
      <c r="D5" s="8"/>
      <c r="E5" s="8"/>
      <c r="F5" s="8"/>
      <c r="G5" s="8"/>
      <c r="H5" s="8"/>
      <c r="I5" s="8"/>
    </row>
    <row r="6" spans="1:9">
      <c r="A6" s="8"/>
      <c r="B6" s="8"/>
      <c r="C6" s="8"/>
      <c r="D6" s="8"/>
      <c r="E6" s="8"/>
      <c r="F6" s="8"/>
      <c r="G6" s="8"/>
      <c r="H6" s="8"/>
      <c r="I6" s="8"/>
    </row>
    <row r="7" spans="1:9">
      <c r="A7" s="8"/>
      <c r="B7" s="8"/>
      <c r="C7" s="8"/>
      <c r="D7" s="8"/>
      <c r="E7" s="8"/>
      <c r="F7" s="8"/>
      <c r="G7" s="8"/>
      <c r="H7" s="8"/>
      <c r="I7" s="8"/>
    </row>
    <row r="8" spans="1:9">
      <c r="A8" s="8"/>
      <c r="B8" s="8"/>
      <c r="C8" s="8"/>
      <c r="D8" s="8"/>
      <c r="E8" s="8"/>
      <c r="F8" s="8"/>
      <c r="G8" s="8"/>
      <c r="H8" s="8"/>
      <c r="I8" s="8"/>
    </row>
    <row r="9" spans="1:9">
      <c r="A9" s="8"/>
      <c r="B9" s="8"/>
      <c r="C9" s="8"/>
      <c r="D9" s="8"/>
      <c r="E9" s="8"/>
      <c r="F9" s="8"/>
      <c r="G9" s="8"/>
      <c r="H9" s="8"/>
      <c r="I9" s="8"/>
    </row>
    <row r="10" spans="1:9">
      <c r="A10" s="8"/>
      <c r="B10" s="8"/>
      <c r="C10" s="8"/>
      <c r="D10" s="8"/>
      <c r="E10" s="8"/>
      <c r="F10" s="8"/>
      <c r="G10" s="8"/>
      <c r="H10" s="8"/>
      <c r="I10" s="8"/>
    </row>
  </sheetData>
  <mergeCells count="1">
    <mergeCell ref="A1:I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Pacific halibut</vt:lpstr>
      <vt:lpstr>Statement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Kong</dc:creator>
  <cp:lastModifiedBy>Thomas Kong</cp:lastModifiedBy>
  <dcterms:created xsi:type="dcterms:W3CDTF">2017-11-30T18:10:28Z</dcterms:created>
  <dcterms:modified xsi:type="dcterms:W3CDTF">2019-11-01T22:26:53Z</dcterms:modified>
</cp:coreProperties>
</file>